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4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5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6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7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8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9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10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11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12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13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drawings/drawing14.xml" ContentType="application/vnd.openxmlformats-officedocument.drawing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drawings/drawing15.xml" ContentType="application/vnd.openxmlformats-officedocument.drawing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M:\TIP\Guidance and Forms\"/>
    </mc:Choice>
  </mc:AlternateContent>
  <xr:revisionPtr revIDLastSave="0" documentId="13_ncr:1_{2E3CAB1B-AAA1-4E20-A348-5D6C98F44D54}" xr6:coauthVersionLast="47" xr6:coauthVersionMax="47" xr10:uidLastSave="{00000000-0000-0000-0000-000000000000}"/>
  <bookViews>
    <workbookView xWindow="-16320" yWindow="-2730" windowWidth="16440" windowHeight="28440" tabRatio="916" xr2:uid="{00000000-000D-0000-FFFF-FFFF00000000}"/>
  </bookViews>
  <sheets>
    <sheet name="Proj 1" sheetId="44" r:id="rId1"/>
    <sheet name="Proj 2" sheetId="39" r:id="rId2"/>
    <sheet name="Proj 3" sheetId="40" r:id="rId3"/>
    <sheet name="Proj 4" sheetId="41" r:id="rId4"/>
    <sheet name="Proj 5" sheetId="42" r:id="rId5"/>
    <sheet name="Proj 6" sheetId="43" r:id="rId6"/>
    <sheet name="Proj 7" sheetId="38" r:id="rId7"/>
    <sheet name="Proj 8" sheetId="37" r:id="rId8"/>
    <sheet name="Proj 9" sheetId="36" r:id="rId9"/>
    <sheet name="Proj 10" sheetId="20" r:id="rId10"/>
    <sheet name="Proj 11" sheetId="35" r:id="rId11"/>
    <sheet name="Proj 12" sheetId="45" r:id="rId12"/>
    <sheet name="Proj 13" sheetId="46" r:id="rId13"/>
    <sheet name="Proj 14" sheetId="47" r:id="rId14"/>
    <sheet name="Proj 15" sheetId="48" r:id="rId15"/>
    <sheet name="Values" sheetId="2" r:id="rId16"/>
    <sheet name="COC Map" sheetId="4" r:id="rId17"/>
    <sheet name="APP Map" sheetId="5" r:id="rId18"/>
    <sheet name="Database" sheetId="6" r:id="rId19"/>
  </sheets>
  <definedNames>
    <definedName name="_xlnm.Print_Area" localSheetId="0">'Proj 1'!$A$1:$L$53</definedName>
    <definedName name="_xlnm.Print_Area" localSheetId="9">'Proj 10'!$A$1:$L$53</definedName>
    <definedName name="_xlnm.Print_Area" localSheetId="10">'Proj 11'!$A$1:$L$53</definedName>
    <definedName name="_xlnm.Print_Area" localSheetId="11">'Proj 12'!$A$1:$L$53</definedName>
    <definedName name="_xlnm.Print_Area" localSheetId="12">'Proj 13'!$A$1:$L$53</definedName>
    <definedName name="_xlnm.Print_Area" localSheetId="13">'Proj 14'!$A$1:$L$53</definedName>
    <definedName name="_xlnm.Print_Area" localSheetId="14">'Proj 15'!$A$1:$L$53</definedName>
    <definedName name="_xlnm.Print_Area" localSheetId="1">'Proj 2'!$A$1:$L$53</definedName>
    <definedName name="_xlnm.Print_Area" localSheetId="2">'Proj 3'!$A$1:$L$53</definedName>
    <definedName name="_xlnm.Print_Area" localSheetId="3">'Proj 4'!$A$1:$L$53</definedName>
    <definedName name="_xlnm.Print_Area" localSheetId="4">'Proj 5'!$A$1:$L$53</definedName>
    <definedName name="_xlnm.Print_Area" localSheetId="5">'Proj 6'!$A$1:$L$53</definedName>
    <definedName name="_xlnm.Print_Area" localSheetId="6">'Proj 7'!$A$1:$L$53</definedName>
    <definedName name="_xlnm.Print_Area" localSheetId="7">'Proj 8'!$A$1:$L$53</definedName>
    <definedName name="_xlnm.Print_Area" localSheetId="8">'Proj 9'!$A$1:$L$53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3" i="6" l="1"/>
  <c r="AO16" i="6"/>
  <c r="AO15" i="6"/>
  <c r="AO14" i="6"/>
  <c r="AO13" i="6"/>
  <c r="AO12" i="6"/>
  <c r="AO11" i="6"/>
  <c r="AO10" i="6"/>
  <c r="AO9" i="6"/>
  <c r="AO8" i="6"/>
  <c r="AO7" i="6"/>
  <c r="AO6" i="6"/>
  <c r="AO5" i="6"/>
  <c r="AO4" i="6"/>
  <c r="AN3" i="6"/>
  <c r="AN16" i="6"/>
  <c r="AN15" i="6"/>
  <c r="AN14" i="6"/>
  <c r="AN13" i="6"/>
  <c r="AN12" i="6"/>
  <c r="AN11" i="6"/>
  <c r="AN10" i="6"/>
  <c r="AN9" i="6"/>
  <c r="AN8" i="6"/>
  <c r="AN7" i="6"/>
  <c r="AN6" i="6"/>
  <c r="AN5" i="6"/>
  <c r="AN4" i="6"/>
  <c r="AM3" i="6"/>
  <c r="AM16" i="6"/>
  <c r="AM15" i="6"/>
  <c r="AM14" i="6"/>
  <c r="AM13" i="6"/>
  <c r="AM12" i="6"/>
  <c r="AM11" i="6"/>
  <c r="AM10" i="6"/>
  <c r="AM9" i="6"/>
  <c r="AM8" i="6"/>
  <c r="AM7" i="6"/>
  <c r="AM6" i="6"/>
  <c r="AM5" i="6"/>
  <c r="AM4" i="6"/>
  <c r="AL3" i="6"/>
  <c r="AL16" i="6"/>
  <c r="AL15" i="6"/>
  <c r="AL14" i="6"/>
  <c r="AL13" i="6"/>
  <c r="AL12" i="6"/>
  <c r="AL11" i="6"/>
  <c r="AL10" i="6"/>
  <c r="AL9" i="6"/>
  <c r="AL8" i="6"/>
  <c r="AL7" i="6"/>
  <c r="AL6" i="6"/>
  <c r="AL5" i="6"/>
  <c r="AL4" i="6"/>
  <c r="AK3" i="6"/>
  <c r="AK16" i="6"/>
  <c r="AK15" i="6"/>
  <c r="AK14" i="6"/>
  <c r="AK13" i="6"/>
  <c r="AK12" i="6"/>
  <c r="AK11" i="6"/>
  <c r="AK10" i="6"/>
  <c r="AK9" i="6"/>
  <c r="AK8" i="6"/>
  <c r="AK7" i="6"/>
  <c r="AK6" i="6"/>
  <c r="AK5" i="6"/>
  <c r="AK4" i="6"/>
  <c r="AJ3" i="6"/>
  <c r="AJ16" i="6"/>
  <c r="AJ15" i="6"/>
  <c r="AJ14" i="6"/>
  <c r="AJ13" i="6"/>
  <c r="AJ12" i="6"/>
  <c r="AJ11" i="6"/>
  <c r="AJ10" i="6"/>
  <c r="AJ9" i="6"/>
  <c r="AJ8" i="6"/>
  <c r="AJ7" i="6"/>
  <c r="AJ6" i="6"/>
  <c r="AJ5" i="6"/>
  <c r="AJ4" i="6"/>
  <c r="AI3" i="6"/>
  <c r="AI16" i="6"/>
  <c r="AI15" i="6"/>
  <c r="AI14" i="6"/>
  <c r="AI13" i="6"/>
  <c r="AI12" i="6"/>
  <c r="AI11" i="6"/>
  <c r="AI10" i="6"/>
  <c r="AI9" i="6"/>
  <c r="AI8" i="6"/>
  <c r="AI7" i="6"/>
  <c r="AI6" i="6"/>
  <c r="AI5" i="6"/>
  <c r="AI4" i="6"/>
  <c r="AH3" i="6"/>
  <c r="AH16" i="6"/>
  <c r="AH15" i="6"/>
  <c r="AH14" i="6"/>
  <c r="AH13" i="6"/>
  <c r="AH12" i="6"/>
  <c r="AH11" i="6"/>
  <c r="AH10" i="6"/>
  <c r="AH9" i="6"/>
  <c r="AH8" i="6"/>
  <c r="AH7" i="6"/>
  <c r="AH6" i="6"/>
  <c r="AH5" i="6"/>
  <c r="AH4" i="6"/>
  <c r="AG3" i="6"/>
  <c r="AG16" i="6"/>
  <c r="AG15" i="6"/>
  <c r="AG14" i="6"/>
  <c r="AG13" i="6"/>
  <c r="AG12" i="6"/>
  <c r="AG11" i="6"/>
  <c r="AG10" i="6"/>
  <c r="AG9" i="6"/>
  <c r="AG8" i="6"/>
  <c r="AG7" i="6"/>
  <c r="AG6" i="6"/>
  <c r="AG5" i="6"/>
  <c r="AG4" i="6"/>
  <c r="AF3" i="6"/>
  <c r="AF16" i="6"/>
  <c r="AF15" i="6"/>
  <c r="AF14" i="6"/>
  <c r="AF13" i="6"/>
  <c r="AF12" i="6"/>
  <c r="AF11" i="6"/>
  <c r="AF10" i="6"/>
  <c r="AF9" i="6"/>
  <c r="AF8" i="6"/>
  <c r="AF7" i="6"/>
  <c r="AF6" i="6"/>
  <c r="AF5" i="6"/>
  <c r="AF4" i="6"/>
  <c r="AE3" i="6"/>
  <c r="AE16" i="6"/>
  <c r="AE15" i="6"/>
  <c r="AE14" i="6"/>
  <c r="AE13" i="6"/>
  <c r="AE12" i="6"/>
  <c r="AE11" i="6"/>
  <c r="AE10" i="6"/>
  <c r="AE9" i="6"/>
  <c r="AE8" i="6"/>
  <c r="AE7" i="6"/>
  <c r="AE6" i="6"/>
  <c r="AE5" i="6"/>
  <c r="AE4" i="6"/>
  <c r="AD3" i="6"/>
  <c r="AD16" i="6"/>
  <c r="AD15" i="6"/>
  <c r="AD14" i="6"/>
  <c r="AD13" i="6"/>
  <c r="AD12" i="6"/>
  <c r="AD11" i="6"/>
  <c r="AD10" i="6"/>
  <c r="AD9" i="6"/>
  <c r="AD8" i="6"/>
  <c r="AD7" i="6"/>
  <c r="AD6" i="6"/>
  <c r="AD5" i="6"/>
  <c r="AD4" i="6"/>
  <c r="AC3" i="6"/>
  <c r="AC16" i="6"/>
  <c r="AC15" i="6"/>
  <c r="AC14" i="6"/>
  <c r="AC13" i="6"/>
  <c r="AC12" i="6"/>
  <c r="AC11" i="6"/>
  <c r="AC10" i="6"/>
  <c r="AC9" i="6"/>
  <c r="AC8" i="6"/>
  <c r="AC7" i="6"/>
  <c r="AC6" i="6"/>
  <c r="AC5" i="6"/>
  <c r="AC4" i="6"/>
  <c r="AB3" i="6"/>
  <c r="AB16" i="6"/>
  <c r="AB15" i="6"/>
  <c r="AB14" i="6"/>
  <c r="AB13" i="6"/>
  <c r="AB12" i="6"/>
  <c r="AB11" i="6"/>
  <c r="AB10" i="6"/>
  <c r="AB9" i="6"/>
  <c r="AB8" i="6"/>
  <c r="AB7" i="6"/>
  <c r="AB6" i="6"/>
  <c r="AB5" i="6"/>
  <c r="AB4" i="6"/>
  <c r="AA3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Z3" i="6"/>
  <c r="Z16" i="6"/>
  <c r="Z15" i="6"/>
  <c r="Z14" i="6"/>
  <c r="Z13" i="6"/>
  <c r="Z12" i="6"/>
  <c r="Z11" i="6"/>
  <c r="Z10" i="6"/>
  <c r="Z9" i="6"/>
  <c r="Z8" i="6"/>
  <c r="Z7" i="6"/>
  <c r="Z6" i="6"/>
  <c r="Z5" i="6"/>
  <c r="Z4" i="6"/>
  <c r="Y3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X3" i="6"/>
  <c r="X16" i="6"/>
  <c r="X15" i="6"/>
  <c r="X14" i="6"/>
  <c r="X13" i="6"/>
  <c r="X12" i="6"/>
  <c r="X11" i="6"/>
  <c r="X10" i="6"/>
  <c r="X9" i="6"/>
  <c r="X8" i="6"/>
  <c r="X7" i="6"/>
  <c r="X6" i="6"/>
  <c r="X5" i="6"/>
  <c r="X4" i="6"/>
  <c r="X2" i="6"/>
  <c r="W6" i="6"/>
  <c r="W5" i="6"/>
  <c r="W4" i="6"/>
  <c r="W3" i="6"/>
  <c r="W16" i="6"/>
  <c r="W15" i="6"/>
  <c r="W14" i="6"/>
  <c r="W13" i="6"/>
  <c r="W12" i="6"/>
  <c r="W11" i="6"/>
  <c r="W10" i="6"/>
  <c r="W9" i="6"/>
  <c r="W8" i="6"/>
  <c r="W7" i="6"/>
  <c r="W2" i="6"/>
  <c r="V5" i="6"/>
  <c r="V3" i="6"/>
  <c r="V16" i="6"/>
  <c r="V15" i="6"/>
  <c r="V14" i="6"/>
  <c r="V13" i="6"/>
  <c r="V12" i="6"/>
  <c r="V11" i="6"/>
  <c r="V10" i="6"/>
  <c r="V9" i="6"/>
  <c r="V8" i="6"/>
  <c r="V7" i="6"/>
  <c r="V6" i="6"/>
  <c r="V4" i="6"/>
  <c r="U3" i="6"/>
  <c r="U16" i="6"/>
  <c r="U15" i="6"/>
  <c r="U14" i="6"/>
  <c r="U13" i="6"/>
  <c r="U12" i="6"/>
  <c r="U11" i="6"/>
  <c r="U10" i="6"/>
  <c r="U9" i="6"/>
  <c r="U8" i="6"/>
  <c r="U7" i="6"/>
  <c r="U6" i="6"/>
  <c r="U5" i="6"/>
  <c r="U4" i="6"/>
  <c r="U2" i="6"/>
  <c r="T3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T2" i="6"/>
  <c r="S3" i="6"/>
  <c r="S16" i="6"/>
  <c r="S15" i="6"/>
  <c r="S14" i="6"/>
  <c r="S13" i="6"/>
  <c r="S12" i="6"/>
  <c r="S11" i="6"/>
  <c r="S10" i="6"/>
  <c r="S9" i="6"/>
  <c r="S8" i="6"/>
  <c r="S7" i="6"/>
  <c r="S6" i="6"/>
  <c r="S5" i="6"/>
  <c r="S4" i="6"/>
  <c r="R3" i="6"/>
  <c r="R16" i="6"/>
  <c r="R15" i="6"/>
  <c r="R14" i="6"/>
  <c r="R13" i="6"/>
  <c r="R12" i="6"/>
  <c r="R11" i="6"/>
  <c r="R10" i="6"/>
  <c r="R9" i="6"/>
  <c r="R8" i="6"/>
  <c r="R7" i="6"/>
  <c r="R6" i="6"/>
  <c r="R5" i="6"/>
  <c r="R4" i="6"/>
  <c r="Q3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Q2" i="6"/>
  <c r="P3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P2" i="6"/>
  <c r="O3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N3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M3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L3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2" i="6"/>
  <c r="J3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I3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H3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G3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F3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E3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2" i="6"/>
  <c r="D3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D2" i="6"/>
  <c r="AO2" i="6"/>
  <c r="AN2" i="6"/>
  <c r="AM2" i="6"/>
  <c r="AL2" i="6"/>
  <c r="AK2" i="6"/>
  <c r="AJ2" i="6"/>
  <c r="AI2" i="6"/>
  <c r="AH2" i="6"/>
  <c r="AG2" i="6"/>
  <c r="AF2" i="6"/>
  <c r="Y2" i="6"/>
  <c r="V2" i="6"/>
  <c r="S2" i="6"/>
  <c r="R2" i="6"/>
  <c r="O2" i="6"/>
  <c r="N2" i="6"/>
  <c r="M2" i="6"/>
  <c r="K2" i="6"/>
  <c r="J2" i="6"/>
  <c r="I2" i="6"/>
  <c r="H2" i="6"/>
  <c r="G2" i="6"/>
  <c r="F2" i="6"/>
  <c r="AE2" i="6"/>
  <c r="AD2" i="6"/>
  <c r="AC2" i="6"/>
  <c r="AB2" i="6"/>
  <c r="AA2" i="6"/>
  <c r="Z2" i="6"/>
</calcChain>
</file>

<file path=xl/sharedStrings.xml><?xml version="1.0" encoding="utf-8"?>
<sst xmlns="http://schemas.openxmlformats.org/spreadsheetml/2006/main" count="876" uniqueCount="290">
  <si>
    <t>TIP Project Candidate Form</t>
  </si>
  <si>
    <t>PIN:</t>
  </si>
  <si>
    <t>NYSTA</t>
  </si>
  <si>
    <t>NYSDOT</t>
  </si>
  <si>
    <t>NFTA</t>
  </si>
  <si>
    <t>Date:</t>
  </si>
  <si>
    <t>Project Name:</t>
  </si>
  <si>
    <t>Project Limits:</t>
  </si>
  <si>
    <t>Primary Work Type:</t>
  </si>
  <si>
    <t>Proposed AQ:</t>
  </si>
  <si>
    <t>Work Type</t>
  </si>
  <si>
    <t xml:space="preserve">BIKE/PED </t>
  </si>
  <si>
    <t xml:space="preserve">MISC </t>
  </si>
  <si>
    <t xml:space="preserve">SAFETY </t>
  </si>
  <si>
    <t xml:space="preserve">STUDY </t>
  </si>
  <si>
    <t xml:space="preserve">TRANSIT </t>
  </si>
  <si>
    <t>Any project that does not fall into any of the other categories listed.</t>
  </si>
  <si>
    <t xml:space="preserve">Improve or eliminate a safety problem. </t>
  </si>
  <si>
    <t>Study of transportation alternatives within a specific corridor, route, or transportation problem.</t>
  </si>
  <si>
    <t>A1</t>
  </si>
  <si>
    <t>Safety - Railroad/highway crossing</t>
  </si>
  <si>
    <t>A2</t>
  </si>
  <si>
    <t>Safety - Projects that correct, improve, or eliminate a hazardous location or feature</t>
  </si>
  <si>
    <t>A3</t>
  </si>
  <si>
    <t>Safety - Safer non-Federal-aid system roads</t>
  </si>
  <si>
    <t>A4</t>
  </si>
  <si>
    <t>Safety - Shoulder improvements</t>
  </si>
  <si>
    <t>A5</t>
  </si>
  <si>
    <t>Safety - Increasing sight distance</t>
  </si>
  <si>
    <t>A6</t>
  </si>
  <si>
    <t>Safety - Highway Safety Improvement Program implementation</t>
  </si>
  <si>
    <t>A7</t>
  </si>
  <si>
    <t>Safety - Traffic control devices and operating assistance other than signalization projects</t>
  </si>
  <si>
    <t>A8</t>
  </si>
  <si>
    <t>Safety - Railroad/highway crossing warning devices</t>
  </si>
  <si>
    <t>A9</t>
  </si>
  <si>
    <t>Safety - Guardrails, median barriers, crash cushions</t>
  </si>
  <si>
    <t>A10</t>
  </si>
  <si>
    <t>Safety - Pavement resurfacing and/or rehabilitation</t>
  </si>
  <si>
    <t>A11</t>
  </si>
  <si>
    <t>Safety - Pavement marking</t>
  </si>
  <si>
    <t>A12</t>
  </si>
  <si>
    <t>Safety - Emergency relief (23 U.S.C. 125)</t>
  </si>
  <si>
    <t>A13</t>
  </si>
  <si>
    <t>Safety - Fencing</t>
  </si>
  <si>
    <t>A14</t>
  </si>
  <si>
    <t>Safety - Skid treatments</t>
  </si>
  <si>
    <t>A15</t>
  </si>
  <si>
    <t>Safety - Safety roadside rest areas</t>
  </si>
  <si>
    <t>A16</t>
  </si>
  <si>
    <t>Safety - Adding medians</t>
  </si>
  <si>
    <t>A17</t>
  </si>
  <si>
    <t>Safety - Truck climbing lanes outside the urbanized area</t>
  </si>
  <si>
    <t>A18</t>
  </si>
  <si>
    <t>Safety - Lighting improvements</t>
  </si>
  <si>
    <t>A19</t>
  </si>
  <si>
    <t>Safety - Widening narrow pavements or reconstructing bridges (no additional travel lanes)</t>
  </si>
  <si>
    <t>A20</t>
  </si>
  <si>
    <t>Safety - Emergency truck pullovers</t>
  </si>
  <si>
    <t>B1</t>
  </si>
  <si>
    <t>Mass Transit - Operating assistance to transit agencies</t>
  </si>
  <si>
    <t>B2</t>
  </si>
  <si>
    <t>Mass Transit - Purchase of support vehicles</t>
  </si>
  <si>
    <t>B3</t>
  </si>
  <si>
    <t>Mass Transit - Rehabilitation of transit vehicles</t>
  </si>
  <si>
    <t>B4</t>
  </si>
  <si>
    <t>Mass Transit - Purchase of office, shop, and operating equipment for existing facilities</t>
  </si>
  <si>
    <t>B5</t>
  </si>
  <si>
    <t>Mass Transit - Purchase of operating equipment for vehicles (e.g., radios, fareboxes, lifts, etc.)</t>
  </si>
  <si>
    <t>B6</t>
  </si>
  <si>
    <t>Mass Transit - Construction or renovation of power, signal, and communications systems</t>
  </si>
  <si>
    <t>B7</t>
  </si>
  <si>
    <t>Mass Transit - Construction of small passenger shelters and information kiosks</t>
  </si>
  <si>
    <t>B8</t>
  </si>
  <si>
    <t>Mass Transit - Reconstruction or renovation of transit buildings and structures (e.g., rail or bus buildings, storage and maintenance facilities, stations, terminals, and ancillary structures)</t>
  </si>
  <si>
    <t>B9</t>
  </si>
  <si>
    <t>Mass Transit - Rehabilitation or reconstruction of track structures, track, and trackbed in existing rights-of-way</t>
  </si>
  <si>
    <t>B10</t>
  </si>
  <si>
    <t>Mass Transit - Purchase of new buses and rail cars to replace existing vehicles or for minor expansions of the fleet</t>
  </si>
  <si>
    <t>B11</t>
  </si>
  <si>
    <t>Mass Transit - Construction of new bus or rail storage/maintenance facilities categorically excluded in 23 CFR part 771</t>
  </si>
  <si>
    <t>C1</t>
  </si>
  <si>
    <t>AQ and Other - Continuation of ride-sharing and van-pooling promotion activities at current levels</t>
  </si>
  <si>
    <t>C2</t>
  </si>
  <si>
    <t>AQ and Other - Bicycle and pedestrian facilities</t>
  </si>
  <si>
    <t>C3</t>
  </si>
  <si>
    <t>AQ and Other - Planning and Technical Studies</t>
  </si>
  <si>
    <t>C4</t>
  </si>
  <si>
    <t>AQ and Other - Grants for training and research programs</t>
  </si>
  <si>
    <t>C5</t>
  </si>
  <si>
    <t>AQ and Other - Planning activities conducted pursuant to titles 23 and 49 U.S.C.</t>
  </si>
  <si>
    <t>C6</t>
  </si>
  <si>
    <t>AQ and Other - Federal-aid systems revisions</t>
  </si>
  <si>
    <t>C7</t>
  </si>
  <si>
    <t>AQ and Other - Engineering to assess social, economic, and environmental effects of the proposed action or alternatives to that action</t>
  </si>
  <si>
    <t>C8</t>
  </si>
  <si>
    <t>AQ and Other - Noise attenuation</t>
  </si>
  <si>
    <t>C9</t>
  </si>
  <si>
    <t>AQ and Other - Emergency or hardship advance land acquisitions (23 CFR 710.503)</t>
  </si>
  <si>
    <t>C10</t>
  </si>
  <si>
    <t>AQ and Other - Acquisition of scenic easements</t>
  </si>
  <si>
    <t>C11</t>
  </si>
  <si>
    <t>AQ and Other - Plantings, landscaping, etc.</t>
  </si>
  <si>
    <t>C12</t>
  </si>
  <si>
    <t>AQ and Other - Sign removal</t>
  </si>
  <si>
    <t>C13</t>
  </si>
  <si>
    <t>AQ and Other - Directional and informational signs</t>
  </si>
  <si>
    <t>C14</t>
  </si>
  <si>
    <t>AQ and Other - Transportation enhancement activities (except rehabilitation and operation of historic transportation buildings, structures, or facilities)</t>
  </si>
  <si>
    <t>C15</t>
  </si>
  <si>
    <t>AQ and Other - Repair of damage caused by natural disasters, civil unrest, or terrorist acts, except projects involving substantial functional, locational or capacity changes</t>
  </si>
  <si>
    <t>D1</t>
  </si>
  <si>
    <t>Hot Spot - Intersection channelization projects</t>
  </si>
  <si>
    <t>D2</t>
  </si>
  <si>
    <t>Hot Spot - Intersection signalization projects at individual intersections</t>
  </si>
  <si>
    <t>D3</t>
  </si>
  <si>
    <t>Hot Spot - Interchange reconfiguration projects</t>
  </si>
  <si>
    <t>D4</t>
  </si>
  <si>
    <t>Hot Spot - Changes in vertical and horizontal alignment</t>
  </si>
  <si>
    <t>D5</t>
  </si>
  <si>
    <t>Hot Spot - Truck size and weight inspection stations</t>
  </si>
  <si>
    <t>D6</t>
  </si>
  <si>
    <t>Hot Spot - Bus terminals and transfer points</t>
  </si>
  <si>
    <t>J1</t>
  </si>
  <si>
    <t>Other - Block of Funds, no projects</t>
  </si>
  <si>
    <t>K1</t>
  </si>
  <si>
    <t>Other - Exempt/not regionally significant through interagency consultation and does not have a code listed above, for example, park-and-ride lot less than 100 spaces.</t>
  </si>
  <si>
    <t>K2</t>
  </si>
  <si>
    <t>Other - Project is subject to general conformity - and is not subject to the regional emissions analysis requirements under transportation conformity.</t>
  </si>
  <si>
    <t xml:space="preserve"> AQ</t>
  </si>
  <si>
    <t>Performance Goals</t>
  </si>
  <si>
    <t>Safety</t>
  </si>
  <si>
    <t>Capital Assets Condition</t>
  </si>
  <si>
    <t>Congestion Reduction</t>
  </si>
  <si>
    <t>System Reliability</t>
  </si>
  <si>
    <t>Freight Movement and Economic Vitality</t>
  </si>
  <si>
    <t>Environmental Sustainability</t>
  </si>
  <si>
    <t>Reduced Project Delivery Delays</t>
  </si>
  <si>
    <t>MTP/LRP Goals</t>
  </si>
  <si>
    <t>ECONOMY - Raise the region’s standard of living.</t>
  </si>
  <si>
    <t>ECONOMY - Support efficient freight movement.</t>
  </si>
  <si>
    <t>ECONOMY - Maximize infrastructure resiliency.</t>
  </si>
  <si>
    <t>COMMUNITIES - Support focused growth in communities (urban, suburban and rural).</t>
  </si>
  <si>
    <t>COMMUNITIES - Ensure access to opportunities and services.</t>
  </si>
  <si>
    <t>COMMUNITIES - Support healthy and safe communities through targeted transportation investment.</t>
  </si>
  <si>
    <t>COMMUNITIES - Strenghthen the fiscal health of local governments.</t>
  </si>
  <si>
    <t>INNOVATION - Creates a fully integrated and seamless transportation environment.</t>
  </si>
  <si>
    <t>Traffic Count:</t>
  </si>
  <si>
    <t xml:space="preserve">Is the project located on a transit route? </t>
  </si>
  <si>
    <t>If yes, please explain:</t>
  </si>
  <si>
    <t xml:space="preserve">Does the project include bicycle/pedestrian accommodations? </t>
  </si>
  <si>
    <t>Does the project help to retain existing businesses or attract new businesses?</t>
  </si>
  <si>
    <t>Is the project is located in a Community of Concern or Area of Persistant Poverty (see map)?</t>
  </si>
  <si>
    <t>FFY</t>
  </si>
  <si>
    <t>FFY 23</t>
  </si>
  <si>
    <t>FFY 24</t>
  </si>
  <si>
    <t>FFY 25</t>
  </si>
  <si>
    <t>FFY 26</t>
  </si>
  <si>
    <t>FFY 27</t>
  </si>
  <si>
    <t>MISC/OTHER</t>
  </si>
  <si>
    <t>BRIDGE - REPLACEMENT</t>
  </si>
  <si>
    <t>PAVEMENT - RECONSTRUCTION</t>
  </si>
  <si>
    <t>BRIDGE - REHABILITATION</t>
  </si>
  <si>
    <t>BRIDGE - MAINTENANCE</t>
  </si>
  <si>
    <t>PAVEMENT - REHABILITATION</t>
  </si>
  <si>
    <t>PAVEMENT - MAINTENANCE</t>
  </si>
  <si>
    <t>CAPACITY</t>
  </si>
  <si>
    <t>INTERSECTION</t>
  </si>
  <si>
    <t>Provide operational improvements at intersections.</t>
  </si>
  <si>
    <t>Construction of lanes on existing roadway.</t>
  </si>
  <si>
    <t>MOBILITY</t>
  </si>
  <si>
    <t>Reduce the number of one-passenger vehicles and encourage multi-modal transportation.</t>
  </si>
  <si>
    <t>Full depth pavement reconstruction/replacement of existing pavement.</t>
  </si>
  <si>
    <r>
      <t xml:space="preserve">Pavement preservation treatments used to aid pavement in reaching its design life. </t>
    </r>
    <r>
      <rPr>
        <b/>
        <i/>
        <sz val="11"/>
        <color theme="1"/>
        <rFont val="Calibri"/>
        <family val="2"/>
        <scheme val="minor"/>
      </rPr>
      <t>Mill / Single Course Overlay</t>
    </r>
  </si>
  <si>
    <r>
      <t xml:space="preserve">Enhancement of pavement to extend design life and functionality. </t>
    </r>
    <r>
      <rPr>
        <b/>
        <i/>
        <sz val="11"/>
        <color theme="1"/>
        <rFont val="Calibri"/>
        <family val="2"/>
        <scheme val="minor"/>
      </rPr>
      <t>Mill /2 Course Overlay</t>
    </r>
  </si>
  <si>
    <r>
      <t>System Performance Goals Met:</t>
    </r>
    <r>
      <rPr>
        <i/>
        <sz val="11"/>
        <color theme="1"/>
        <rFont val="Calibri"/>
        <family val="2"/>
        <scheme val="minor"/>
      </rPr>
      <t xml:space="preserve"> (select any/all that apply from dropdown below)</t>
    </r>
  </si>
  <si>
    <r>
      <t>MTP/LRP Goals Met:</t>
    </r>
    <r>
      <rPr>
        <i/>
        <sz val="11"/>
        <color theme="1"/>
        <rFont val="Calibri"/>
        <family val="2"/>
        <scheme val="minor"/>
      </rPr>
      <t xml:space="preserve"> (select any/all that apply from dropdown below)</t>
    </r>
  </si>
  <si>
    <t>Agency/Sponsor:</t>
  </si>
  <si>
    <t>Agency/Sponsor</t>
  </si>
  <si>
    <t>Let Date:</t>
  </si>
  <si>
    <t xml:space="preserve"> Current Cost Estimate ($M):</t>
  </si>
  <si>
    <t>Design Cost ($M):</t>
  </si>
  <si>
    <t>ROW Cost ($M):</t>
  </si>
  <si>
    <t>Const Cost ($M):</t>
  </si>
  <si>
    <t>Insp Cost ($M):</t>
  </si>
  <si>
    <t>County:</t>
  </si>
  <si>
    <t>Muncipality:</t>
  </si>
  <si>
    <t>County</t>
  </si>
  <si>
    <t xml:space="preserve">NIAGARA FALLS (C) </t>
  </si>
  <si>
    <t xml:space="preserve">BUFFALO (C) </t>
  </si>
  <si>
    <t>ERIE COUNTY</t>
  </si>
  <si>
    <t>NIAGARA COUNTY</t>
  </si>
  <si>
    <t>ERIE</t>
  </si>
  <si>
    <t>NIAGARA</t>
  </si>
  <si>
    <t>MULTI</t>
  </si>
  <si>
    <r>
      <t xml:space="preserve">Project Description: </t>
    </r>
    <r>
      <rPr>
        <i/>
        <sz val="11"/>
        <color theme="1"/>
        <rFont val="Calibri"/>
        <family val="2"/>
        <scheme val="minor"/>
      </rPr>
      <t>(fill in below)</t>
    </r>
  </si>
  <si>
    <r>
      <t xml:space="preserve">Primary Issue being Addressed: </t>
    </r>
    <r>
      <rPr>
        <i/>
        <sz val="11"/>
        <color theme="1"/>
        <rFont val="Calibri"/>
        <family val="2"/>
        <scheme val="minor"/>
      </rPr>
      <t>(fill in below)</t>
    </r>
  </si>
  <si>
    <t>Pavement/
Bridge Score:</t>
  </si>
  <si>
    <t>PLEASE INCLUDE GOOGLE MAP SHOWING PROJECT LIMITS AND/OR LOCATIONS</t>
  </si>
  <si>
    <t>ENVIRONMENT - Preserve and protect a healthy environment and accessible open spaces and waterways.</t>
  </si>
  <si>
    <t>Improve bicycle and/or pedestrian infrastructure.</t>
  </si>
  <si>
    <t>Add service or capacity to the transit network.</t>
  </si>
  <si>
    <t>PIN</t>
  </si>
  <si>
    <t>Date Submitted</t>
  </si>
  <si>
    <t>Project Name</t>
  </si>
  <si>
    <t>Municipality</t>
  </si>
  <si>
    <t>Project Limits</t>
  </si>
  <si>
    <t>Issue Addressed</t>
  </si>
  <si>
    <t>Description</t>
  </si>
  <si>
    <t>P/B Score</t>
  </si>
  <si>
    <t>Traffic</t>
  </si>
  <si>
    <t>Cost ($M)</t>
  </si>
  <si>
    <t>Design</t>
  </si>
  <si>
    <t>Row</t>
  </si>
  <si>
    <t>Const</t>
  </si>
  <si>
    <t>Insp</t>
  </si>
  <si>
    <t>Let</t>
  </si>
  <si>
    <t>AQ</t>
  </si>
  <si>
    <t>Sys Perform 1</t>
  </si>
  <si>
    <t>Sys Perform 2</t>
  </si>
  <si>
    <t>Sys Perform 3</t>
  </si>
  <si>
    <t>Sys Perform 4</t>
  </si>
  <si>
    <t>MTP/LRP 1</t>
  </si>
  <si>
    <t>MTP/LRP 2</t>
  </si>
  <si>
    <t>MTP/LRP 3</t>
  </si>
  <si>
    <t>MTP/LRP 4</t>
  </si>
  <si>
    <t>Transit?</t>
  </si>
  <si>
    <t>Transit info</t>
  </si>
  <si>
    <t>Bike/Ped?</t>
  </si>
  <si>
    <t>Bike/Ped Info</t>
  </si>
  <si>
    <t>Business?</t>
  </si>
  <si>
    <t>Business Info</t>
  </si>
  <si>
    <t>COC/APP?</t>
  </si>
  <si>
    <t>COC/APP Info</t>
  </si>
  <si>
    <t>Project No</t>
  </si>
  <si>
    <t>Hyperlink</t>
  </si>
  <si>
    <t>Go to Project</t>
  </si>
  <si>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</si>
  <si>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</si>
  <si>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</si>
  <si>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</si>
  <si>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</si>
  <si>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</si>
  <si>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</si>
  <si>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</si>
  <si>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</si>
  <si>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</si>
  <si>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Project 11</t>
  </si>
  <si>
    <t>Project 12</t>
  </si>
  <si>
    <t>Project 13</t>
  </si>
  <si>
    <t>Project 14</t>
  </si>
  <si>
    <t>Project 15</t>
  </si>
  <si>
    <t>The population groups are used to identify location and concentrations of Communities of Concern (COCs). They are combined into a single database and displayed showing census tracts that are above regional thresholds for each value.</t>
  </si>
  <si>
    <t>This population group includes the following racial categories: Black or African American, American Indian and Alaska Native, Asian, Native Hawaiian and Pacific Islander, Some Other Race, Two or More Races, and Hispanic or Latino.</t>
  </si>
  <si>
    <t>This population group includes the total population of those under 18 years.</t>
  </si>
  <si>
    <t>This population group includes the total population of those 75 years and older.</t>
  </si>
  <si>
    <t>This population group refers to anyone above the age of 5 who speaks English less than “very well,” as classified by the U.S. Census Bureau.</t>
  </si>
  <si>
    <t>This population group includes total civilian noninstitutionalized population with a disability.</t>
  </si>
  <si>
    <t>This population group includes the total population for whom poverty is determined. Population with total income below the 200% Federal Poverty Levels (FPL). FPLs are used to determine eligibility for federal programs.</t>
  </si>
  <si>
    <t>This population group represents the total population of those who are foreign born.</t>
  </si>
  <si>
    <t>This population group represents households with no vehicle available for use by household members.</t>
  </si>
  <si>
    <t>This population group represents female householder, with no husband present, family households, with children under 18 years of age.</t>
  </si>
  <si>
    <t>COMMUNITIES OF CONCERN (COC)</t>
  </si>
  <si>
    <t>POPULATION GROUPS</t>
  </si>
  <si>
    <t>RAISE Areas of Persistent Poverty</t>
  </si>
  <si>
    <t>An “Area of Persistent Poverty” is defined for the RAISE grant program by the 2021 Consolidated Appropriations Act. A project is located in an Area of Persistent Poverty for the RAISE grant program if :</t>
  </si>
  <si>
    <r>
      <rPr>
        <b/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>the County in which the project is located consistently had greater than or equal to 20 percent of the population living in poverty in all three of the following datasets: (a) the 1990 decennial census; (b) the 2000 decennial census; and (c) the 2019 Small Area Income Poverty Dataset; OR</t>
    </r>
  </si>
  <si>
    <r>
      <rPr>
        <b/>
        <sz val="11"/>
        <color theme="1"/>
        <rFont val="Calibri"/>
        <family val="2"/>
        <scheme val="minor"/>
      </rPr>
      <t xml:space="preserve">(2) </t>
    </r>
    <r>
      <rPr>
        <sz val="11"/>
        <color theme="1"/>
        <rFont val="Calibri"/>
        <family val="2"/>
        <scheme val="minor"/>
      </rPr>
      <t>the Census Tract in which the project is located has a poverty rate of at least 20 percent as measured by the 2014-2018 5-year data series available from the American Community Survey of the Bureau of the Census; OR</t>
    </r>
  </si>
  <si>
    <r>
      <rPr>
        <b/>
        <sz val="11"/>
        <color theme="1"/>
        <rFont val="Calibri"/>
        <family val="2"/>
        <scheme val="minor"/>
      </rPr>
      <t xml:space="preserve">(3) </t>
    </r>
    <r>
      <rPr>
        <sz val="11"/>
        <color theme="1"/>
        <rFont val="Calibri"/>
        <family val="2"/>
        <scheme val="minor"/>
      </rPr>
      <t>the project is located in any territory or possession of the United States.</t>
    </r>
  </si>
  <si>
    <t>* Data Source US Census - 5 Year American Communites Survey 2015-2019</t>
  </si>
  <si>
    <t>RACE AND ETHNICITY POPULATION GROUP (REGIONAL THRESHOLD: 22.65%)</t>
  </si>
  <si>
    <t>YOUTH POPULATION GROUP UNDER 18 (REGIONAL THRESHOLD: 20.36%)</t>
  </si>
  <si>
    <t>ELDERLY POPULATION GROUP 75 &amp; OLDER (REGIONAL THRESHOLD: 7.84%)</t>
  </si>
  <si>
    <t>LIMITED ENGLISH PROFICIENCY POPULATION GROUP (REGIONAL THRESHOLD: 3.48%)</t>
  </si>
  <si>
    <t>DISABLED POPULATION GROUP (REGIONAL THRESHOLD: 13.36%)</t>
  </si>
  <si>
    <t>LOW INCOME POPULATION GROUP BY FEDERAL POVERTY LEVELS (REGIONAL THRESHOLD: 22.55%)</t>
  </si>
  <si>
    <t>NATION OF BIRTH, ORIGIN POPULATION GROUP (REGIONAL THRESHOLD: 6.55%)</t>
  </si>
  <si>
    <t>ZERO CAR HOUSEHOLDS GROUP (REGIONAL THRESHOLD: 12.56%)</t>
  </si>
  <si>
    <t>FEMALE SINGLE PARENT HOUSEHOLDS GROUP (REGIONAL THRESHOLD: 7.02%)</t>
  </si>
  <si>
    <t>* KML download for google earth (Google Drive)</t>
  </si>
  <si>
    <t>Lane Miles</t>
  </si>
  <si>
    <t>Lane Miles:</t>
  </si>
  <si>
    <t>Centerline Miles:</t>
  </si>
  <si>
    <t>Centerline Miles</t>
  </si>
  <si>
    <t xml:space="preserve">If this a bicycle project, does it appear in the GBNRTC Regional Bicycle Plan? </t>
  </si>
  <si>
    <t>Bike Project?</t>
  </si>
  <si>
    <t>Bike Project Info</t>
  </si>
  <si>
    <t>Renewal including structure or superstructure replacement</t>
  </si>
  <si>
    <t>Corrective maintenance including deck rehab, general rehab or repairs</t>
  </si>
  <si>
    <t>Preventive maintenance including painting, cleaning, joint reseal, deck seal/overlay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</si>
</sst>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/>
      <sz val="14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thin">
        <color theme="4" tint="0.39991454817346722"/>
      </right>
      <top style="thin">
        <color theme="4" tint="0.39994506668294322"/>
      </top>
      <bottom style="thin">
        <color theme="4" tint="0.39994506668294322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" borderId="1" xfId="0" applyFont="1" applyFill="1" applyBorder="1"/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0" fillId="2" borderId="1" xfId="0" applyFill="1" applyBorder="1" applyAlignment="1"/>
    <xf numFmtId="0" fontId="1" fillId="2" borderId="1" xfId="0" applyFont="1" applyFill="1" applyBorder="1" applyAlignment="1">
      <alignment horizontal="left"/>
    </xf>
    <xf numFmtId="0" fontId="0" fillId="2" borderId="0" xfId="0" applyFont="1" applyFill="1" applyBorder="1" applyAlignment="1"/>
    <xf numFmtId="14" fontId="0" fillId="2" borderId="1" xfId="0" applyNumberFormat="1" applyFill="1" applyBorder="1"/>
    <xf numFmtId="0" fontId="0" fillId="2" borderId="0" xfId="0" applyFill="1" applyBorder="1"/>
    <xf numFmtId="0" fontId="0" fillId="2" borderId="0" xfId="0" applyFill="1" applyBorder="1" applyAlignment="1">
      <alignment vertical="top"/>
    </xf>
    <xf numFmtId="0" fontId="0" fillId="0" borderId="0" xfId="0" applyFont="1"/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14" fontId="0" fillId="2" borderId="0" xfId="0" applyNumberFormat="1" applyFill="1" applyBorder="1"/>
    <xf numFmtId="0" fontId="0" fillId="2" borderId="2" xfId="0" applyFill="1" applyBorder="1" applyAlignment="1">
      <alignment horizontal="center"/>
    </xf>
    <xf numFmtId="0" fontId="1" fillId="2" borderId="0" xfId="0" applyFont="1" applyFill="1" applyBorder="1" applyAlignment="1"/>
    <xf numFmtId="0" fontId="0" fillId="2" borderId="0" xfId="0" applyFill="1" applyBorder="1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2" borderId="1" xfId="0" applyNumberFormat="1" applyFill="1" applyBorder="1" applyAlignment="1">
      <alignment horizontal="center" vertical="top"/>
    </xf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9" fillId="0" borderId="0" xfId="1"/>
    <xf numFmtId="14" fontId="1" fillId="0" borderId="0" xfId="0" applyNumberFormat="1" applyFont="1"/>
    <xf numFmtId="14" fontId="0" fillId="0" borderId="0" xfId="0" applyNumberFormat="1" applyFont="1"/>
    <xf numFmtId="3" fontId="0" fillId="0" borderId="0" xfId="0" applyNumberFormat="1" applyFont="1"/>
    <xf numFmtId="0" fontId="0" fillId="0" borderId="0" xfId="0" applyFont="1" applyAlignment="1">
      <alignment vertical="top" wrapText="1"/>
    </xf>
    <xf numFmtId="0" fontId="1" fillId="0" borderId="0" xfId="0" applyFont="1" applyFill="1"/>
    <xf numFmtId="0" fontId="0" fillId="0" borderId="0" xfId="0" applyFont="1" applyFill="1"/>
    <xf numFmtId="0" fontId="0" fillId="0" borderId="0" xfId="0" applyFill="1"/>
    <xf numFmtId="14" fontId="0" fillId="0" borderId="0" xfId="0" applyNumberFormat="1" applyFont="1" applyFill="1"/>
    <xf numFmtId="3" fontId="0" fillId="0" borderId="0" xfId="0" applyNumberFormat="1" applyFont="1" applyFill="1"/>
    <xf numFmtId="0" fontId="9" fillId="0" borderId="0" xfId="1" applyFont="1" applyFill="1"/>
    <xf numFmtId="0" fontId="4" fillId="0" borderId="0" xfId="0" applyFont="1"/>
    <xf numFmtId="0" fontId="12" fillId="0" borderId="0" xfId="1" applyFont="1"/>
    <xf numFmtId="0" fontId="0" fillId="2" borderId="1" xfId="0" applyFill="1" applyBorder="1" applyAlignment="1">
      <alignment horizont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right"/>
    </xf>
    <xf numFmtId="0" fontId="0" fillId="2" borderId="1" xfId="0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3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right" wrapText="1"/>
    </xf>
    <xf numFmtId="0" fontId="6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vertical="top"/>
    </xf>
  </cellXfs>
  <cellStyles count="2">
    <cellStyle name="Hyperlink" xfId="1" builtinId="8"/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$37" lockText="1" noThreeD="1"/>
</file>

<file path=xl/ctrlProps/ctrlProp10.xml><?xml version="1.0" encoding="utf-8"?>
<formControlPr xmlns="http://schemas.microsoft.com/office/spreadsheetml/2009/9/main" objectType="CheckBox" fmlaLink="$B$43" lockText="1" noThreeD="1"/>
</file>

<file path=xl/ctrlProps/ctrlProp11.xml><?xml version="1.0" encoding="utf-8"?>
<formControlPr xmlns="http://schemas.microsoft.com/office/spreadsheetml/2009/9/main" objectType="CheckBox" fmlaLink="$B$37" lockText="1" noThreeD="1"/>
</file>

<file path=xl/ctrlProps/ctrlProp12.xml><?xml version="1.0" encoding="utf-8"?>
<formControlPr xmlns="http://schemas.microsoft.com/office/spreadsheetml/2009/9/main" objectType="CheckBox" fmlaLink="$B$40" lockText="1" noThreeD="1"/>
</file>

<file path=xl/ctrlProps/ctrlProp13.xml><?xml version="1.0" encoding="utf-8"?>
<formControlPr xmlns="http://schemas.microsoft.com/office/spreadsheetml/2009/9/main" objectType="CheckBox" fmlaLink="$B$46" lockText="1" noThreeD="1"/>
</file>

<file path=xl/ctrlProps/ctrlProp14.xml><?xml version="1.0" encoding="utf-8"?>
<formControlPr xmlns="http://schemas.microsoft.com/office/spreadsheetml/2009/9/main" objectType="CheckBox" fmlaLink="$B$49" lockText="1" noThreeD="1"/>
</file>

<file path=xl/ctrlProps/ctrlProp15.xml><?xml version="1.0" encoding="utf-8"?>
<formControlPr xmlns="http://schemas.microsoft.com/office/spreadsheetml/2009/9/main" objectType="CheckBox" fmlaLink="$B$43" lockText="1" noThreeD="1"/>
</file>

<file path=xl/ctrlProps/ctrlProp16.xml><?xml version="1.0" encoding="utf-8"?>
<formControlPr xmlns="http://schemas.microsoft.com/office/spreadsheetml/2009/9/main" objectType="CheckBox" fmlaLink="$B$37" lockText="1" noThreeD="1"/>
</file>

<file path=xl/ctrlProps/ctrlProp17.xml><?xml version="1.0" encoding="utf-8"?>
<formControlPr xmlns="http://schemas.microsoft.com/office/spreadsheetml/2009/9/main" objectType="CheckBox" fmlaLink="$B$40" lockText="1" noThreeD="1"/>
</file>

<file path=xl/ctrlProps/ctrlProp18.xml><?xml version="1.0" encoding="utf-8"?>
<formControlPr xmlns="http://schemas.microsoft.com/office/spreadsheetml/2009/9/main" objectType="CheckBox" fmlaLink="$B$46" lockText="1" noThreeD="1"/>
</file>

<file path=xl/ctrlProps/ctrlProp19.xml><?xml version="1.0" encoding="utf-8"?>
<formControlPr xmlns="http://schemas.microsoft.com/office/spreadsheetml/2009/9/main" objectType="CheckBox" fmlaLink="$B$49" lockText="1" noThreeD="1"/>
</file>

<file path=xl/ctrlProps/ctrlProp2.xml><?xml version="1.0" encoding="utf-8"?>
<formControlPr xmlns="http://schemas.microsoft.com/office/spreadsheetml/2009/9/main" objectType="CheckBox" fmlaLink="$B$40" lockText="1" noThreeD="1"/>
</file>

<file path=xl/ctrlProps/ctrlProp20.xml><?xml version="1.0" encoding="utf-8"?>
<formControlPr xmlns="http://schemas.microsoft.com/office/spreadsheetml/2009/9/main" objectType="CheckBox" fmlaLink="$B$43" lockText="1" noThreeD="1"/>
</file>

<file path=xl/ctrlProps/ctrlProp21.xml><?xml version="1.0" encoding="utf-8"?>
<formControlPr xmlns="http://schemas.microsoft.com/office/spreadsheetml/2009/9/main" objectType="CheckBox" fmlaLink="$B$37" lockText="1" noThreeD="1"/>
</file>

<file path=xl/ctrlProps/ctrlProp22.xml><?xml version="1.0" encoding="utf-8"?>
<formControlPr xmlns="http://schemas.microsoft.com/office/spreadsheetml/2009/9/main" objectType="CheckBox" fmlaLink="$B$40" lockText="1" noThreeD="1"/>
</file>

<file path=xl/ctrlProps/ctrlProp23.xml><?xml version="1.0" encoding="utf-8"?>
<formControlPr xmlns="http://schemas.microsoft.com/office/spreadsheetml/2009/9/main" objectType="CheckBox" fmlaLink="$B$46" lockText="1" noThreeD="1"/>
</file>

<file path=xl/ctrlProps/ctrlProp24.xml><?xml version="1.0" encoding="utf-8"?>
<formControlPr xmlns="http://schemas.microsoft.com/office/spreadsheetml/2009/9/main" objectType="CheckBox" fmlaLink="$B$49" lockText="1" noThreeD="1"/>
</file>

<file path=xl/ctrlProps/ctrlProp25.xml><?xml version="1.0" encoding="utf-8"?>
<formControlPr xmlns="http://schemas.microsoft.com/office/spreadsheetml/2009/9/main" objectType="CheckBox" fmlaLink="$B$43" lockText="1" noThreeD="1"/>
</file>

<file path=xl/ctrlProps/ctrlProp26.xml><?xml version="1.0" encoding="utf-8"?>
<formControlPr xmlns="http://schemas.microsoft.com/office/spreadsheetml/2009/9/main" objectType="CheckBox" fmlaLink="$B$37" lockText="1" noThreeD="1"/>
</file>

<file path=xl/ctrlProps/ctrlProp27.xml><?xml version="1.0" encoding="utf-8"?>
<formControlPr xmlns="http://schemas.microsoft.com/office/spreadsheetml/2009/9/main" objectType="CheckBox" fmlaLink="$B$40" lockText="1" noThreeD="1"/>
</file>

<file path=xl/ctrlProps/ctrlProp28.xml><?xml version="1.0" encoding="utf-8"?>
<formControlPr xmlns="http://schemas.microsoft.com/office/spreadsheetml/2009/9/main" objectType="CheckBox" fmlaLink="$B$46" lockText="1" noThreeD="1"/>
</file>

<file path=xl/ctrlProps/ctrlProp29.xml><?xml version="1.0" encoding="utf-8"?>
<formControlPr xmlns="http://schemas.microsoft.com/office/spreadsheetml/2009/9/main" objectType="CheckBox" fmlaLink="$B$49" lockText="1" noThreeD="1"/>
</file>

<file path=xl/ctrlProps/ctrlProp3.xml><?xml version="1.0" encoding="utf-8"?>
<formControlPr xmlns="http://schemas.microsoft.com/office/spreadsheetml/2009/9/main" objectType="CheckBox" fmlaLink="$B$46" lockText="1" noThreeD="1"/>
</file>

<file path=xl/ctrlProps/ctrlProp30.xml><?xml version="1.0" encoding="utf-8"?>
<formControlPr xmlns="http://schemas.microsoft.com/office/spreadsheetml/2009/9/main" objectType="CheckBox" fmlaLink="$B$43" lockText="1" noThreeD="1"/>
</file>

<file path=xl/ctrlProps/ctrlProp31.xml><?xml version="1.0" encoding="utf-8"?>
<formControlPr xmlns="http://schemas.microsoft.com/office/spreadsheetml/2009/9/main" objectType="CheckBox" fmlaLink="$B$37" lockText="1" noThreeD="1"/>
</file>

<file path=xl/ctrlProps/ctrlProp32.xml><?xml version="1.0" encoding="utf-8"?>
<formControlPr xmlns="http://schemas.microsoft.com/office/spreadsheetml/2009/9/main" objectType="CheckBox" fmlaLink="$B$40" lockText="1" noThreeD="1"/>
</file>

<file path=xl/ctrlProps/ctrlProp33.xml><?xml version="1.0" encoding="utf-8"?>
<formControlPr xmlns="http://schemas.microsoft.com/office/spreadsheetml/2009/9/main" objectType="CheckBox" fmlaLink="$B$46" lockText="1" noThreeD="1"/>
</file>

<file path=xl/ctrlProps/ctrlProp34.xml><?xml version="1.0" encoding="utf-8"?>
<formControlPr xmlns="http://schemas.microsoft.com/office/spreadsheetml/2009/9/main" objectType="CheckBox" fmlaLink="$B$49" lockText="1" noThreeD="1"/>
</file>

<file path=xl/ctrlProps/ctrlProp35.xml><?xml version="1.0" encoding="utf-8"?>
<formControlPr xmlns="http://schemas.microsoft.com/office/spreadsheetml/2009/9/main" objectType="CheckBox" fmlaLink="$B$43" lockText="1" noThreeD="1"/>
</file>

<file path=xl/ctrlProps/ctrlProp36.xml><?xml version="1.0" encoding="utf-8"?>
<formControlPr xmlns="http://schemas.microsoft.com/office/spreadsheetml/2009/9/main" objectType="CheckBox" fmlaLink="$B$37" lockText="1" noThreeD="1"/>
</file>

<file path=xl/ctrlProps/ctrlProp37.xml><?xml version="1.0" encoding="utf-8"?>
<formControlPr xmlns="http://schemas.microsoft.com/office/spreadsheetml/2009/9/main" objectType="CheckBox" fmlaLink="$B$40" lockText="1" noThreeD="1"/>
</file>

<file path=xl/ctrlProps/ctrlProp38.xml><?xml version="1.0" encoding="utf-8"?>
<formControlPr xmlns="http://schemas.microsoft.com/office/spreadsheetml/2009/9/main" objectType="CheckBox" fmlaLink="$B$46" lockText="1" noThreeD="1"/>
</file>

<file path=xl/ctrlProps/ctrlProp39.xml><?xml version="1.0" encoding="utf-8"?>
<formControlPr xmlns="http://schemas.microsoft.com/office/spreadsheetml/2009/9/main" objectType="CheckBox" fmlaLink="$B$49" lockText="1" noThreeD="1"/>
</file>

<file path=xl/ctrlProps/ctrlProp4.xml><?xml version="1.0" encoding="utf-8"?>
<formControlPr xmlns="http://schemas.microsoft.com/office/spreadsheetml/2009/9/main" objectType="CheckBox" fmlaLink="$B$49" lockText="1" noThreeD="1"/>
</file>

<file path=xl/ctrlProps/ctrlProp40.xml><?xml version="1.0" encoding="utf-8"?>
<formControlPr xmlns="http://schemas.microsoft.com/office/spreadsheetml/2009/9/main" objectType="CheckBox" fmlaLink="$B$43" lockText="1" noThreeD="1"/>
</file>

<file path=xl/ctrlProps/ctrlProp41.xml><?xml version="1.0" encoding="utf-8"?>
<formControlPr xmlns="http://schemas.microsoft.com/office/spreadsheetml/2009/9/main" objectType="CheckBox" fmlaLink="$B$37" lockText="1" noThreeD="1"/>
</file>

<file path=xl/ctrlProps/ctrlProp42.xml><?xml version="1.0" encoding="utf-8"?>
<formControlPr xmlns="http://schemas.microsoft.com/office/spreadsheetml/2009/9/main" objectType="CheckBox" fmlaLink="$B$40" lockText="1" noThreeD="1"/>
</file>

<file path=xl/ctrlProps/ctrlProp43.xml><?xml version="1.0" encoding="utf-8"?>
<formControlPr xmlns="http://schemas.microsoft.com/office/spreadsheetml/2009/9/main" objectType="CheckBox" fmlaLink="$B$46" lockText="1" noThreeD="1"/>
</file>

<file path=xl/ctrlProps/ctrlProp44.xml><?xml version="1.0" encoding="utf-8"?>
<formControlPr xmlns="http://schemas.microsoft.com/office/spreadsheetml/2009/9/main" objectType="CheckBox" fmlaLink="$B$49" lockText="1" noThreeD="1"/>
</file>

<file path=xl/ctrlProps/ctrlProp45.xml><?xml version="1.0" encoding="utf-8"?>
<formControlPr xmlns="http://schemas.microsoft.com/office/spreadsheetml/2009/9/main" objectType="CheckBox" fmlaLink="$B$43" lockText="1" noThreeD="1"/>
</file>

<file path=xl/ctrlProps/ctrlProp46.xml><?xml version="1.0" encoding="utf-8"?>
<formControlPr xmlns="http://schemas.microsoft.com/office/spreadsheetml/2009/9/main" objectType="CheckBox" fmlaLink="$B$37" lockText="1" noThreeD="1"/>
</file>

<file path=xl/ctrlProps/ctrlProp47.xml><?xml version="1.0" encoding="utf-8"?>
<formControlPr xmlns="http://schemas.microsoft.com/office/spreadsheetml/2009/9/main" objectType="CheckBox" fmlaLink="$B$40" lockText="1" noThreeD="1"/>
</file>

<file path=xl/ctrlProps/ctrlProp48.xml><?xml version="1.0" encoding="utf-8"?>
<formControlPr xmlns="http://schemas.microsoft.com/office/spreadsheetml/2009/9/main" objectType="CheckBox" fmlaLink="$B$46" lockText="1" noThreeD="1"/>
</file>

<file path=xl/ctrlProps/ctrlProp49.xml><?xml version="1.0" encoding="utf-8"?>
<formControlPr xmlns="http://schemas.microsoft.com/office/spreadsheetml/2009/9/main" objectType="CheckBox" fmlaLink="$B$49" lockText="1" noThreeD="1"/>
</file>

<file path=xl/ctrlProps/ctrlProp5.xml><?xml version="1.0" encoding="utf-8"?>
<formControlPr xmlns="http://schemas.microsoft.com/office/spreadsheetml/2009/9/main" objectType="CheckBox" fmlaLink="$B$43" lockText="1" noThreeD="1"/>
</file>

<file path=xl/ctrlProps/ctrlProp50.xml><?xml version="1.0" encoding="utf-8"?>
<formControlPr xmlns="http://schemas.microsoft.com/office/spreadsheetml/2009/9/main" objectType="CheckBox" fmlaLink="$B$43" lockText="1" noThreeD="1"/>
</file>

<file path=xl/ctrlProps/ctrlProp51.xml><?xml version="1.0" encoding="utf-8"?>
<formControlPr xmlns="http://schemas.microsoft.com/office/spreadsheetml/2009/9/main" objectType="CheckBox" fmlaLink="$B$37" lockText="1" noThreeD="1"/>
</file>

<file path=xl/ctrlProps/ctrlProp52.xml><?xml version="1.0" encoding="utf-8"?>
<formControlPr xmlns="http://schemas.microsoft.com/office/spreadsheetml/2009/9/main" objectType="CheckBox" fmlaLink="$B$40" lockText="1" noThreeD="1"/>
</file>

<file path=xl/ctrlProps/ctrlProp53.xml><?xml version="1.0" encoding="utf-8"?>
<formControlPr xmlns="http://schemas.microsoft.com/office/spreadsheetml/2009/9/main" objectType="CheckBox" fmlaLink="$B$46" lockText="1" noThreeD="1"/>
</file>

<file path=xl/ctrlProps/ctrlProp54.xml><?xml version="1.0" encoding="utf-8"?>
<formControlPr xmlns="http://schemas.microsoft.com/office/spreadsheetml/2009/9/main" objectType="CheckBox" fmlaLink="$B$49" lockText="1" noThreeD="1"/>
</file>

<file path=xl/ctrlProps/ctrlProp55.xml><?xml version="1.0" encoding="utf-8"?>
<formControlPr xmlns="http://schemas.microsoft.com/office/spreadsheetml/2009/9/main" objectType="CheckBox" fmlaLink="$B$43" lockText="1" noThreeD="1"/>
</file>

<file path=xl/ctrlProps/ctrlProp56.xml><?xml version="1.0" encoding="utf-8"?>
<formControlPr xmlns="http://schemas.microsoft.com/office/spreadsheetml/2009/9/main" objectType="CheckBox" fmlaLink="$B$37" lockText="1" noThreeD="1"/>
</file>

<file path=xl/ctrlProps/ctrlProp57.xml><?xml version="1.0" encoding="utf-8"?>
<formControlPr xmlns="http://schemas.microsoft.com/office/spreadsheetml/2009/9/main" objectType="CheckBox" fmlaLink="$B$40" lockText="1" noThreeD="1"/>
</file>

<file path=xl/ctrlProps/ctrlProp58.xml><?xml version="1.0" encoding="utf-8"?>
<formControlPr xmlns="http://schemas.microsoft.com/office/spreadsheetml/2009/9/main" objectType="CheckBox" fmlaLink="$B$46" lockText="1" noThreeD="1"/>
</file>

<file path=xl/ctrlProps/ctrlProp59.xml><?xml version="1.0" encoding="utf-8"?>
<formControlPr xmlns="http://schemas.microsoft.com/office/spreadsheetml/2009/9/main" objectType="CheckBox" fmlaLink="$B$49" lockText="1" noThreeD="1"/>
</file>

<file path=xl/ctrlProps/ctrlProp6.xml><?xml version="1.0" encoding="utf-8"?>
<formControlPr xmlns="http://schemas.microsoft.com/office/spreadsheetml/2009/9/main" objectType="CheckBox" fmlaLink="$B$37" lockText="1" noThreeD="1"/>
</file>

<file path=xl/ctrlProps/ctrlProp60.xml><?xml version="1.0" encoding="utf-8"?>
<formControlPr xmlns="http://schemas.microsoft.com/office/spreadsheetml/2009/9/main" objectType="CheckBox" fmlaLink="$B$43" lockText="1" noThreeD="1"/>
</file>

<file path=xl/ctrlProps/ctrlProp61.xml><?xml version="1.0" encoding="utf-8"?>
<formControlPr xmlns="http://schemas.microsoft.com/office/spreadsheetml/2009/9/main" objectType="CheckBox" fmlaLink="$B$37" lockText="1" noThreeD="1"/>
</file>

<file path=xl/ctrlProps/ctrlProp62.xml><?xml version="1.0" encoding="utf-8"?>
<formControlPr xmlns="http://schemas.microsoft.com/office/spreadsheetml/2009/9/main" objectType="CheckBox" fmlaLink="$B$40" lockText="1" noThreeD="1"/>
</file>

<file path=xl/ctrlProps/ctrlProp63.xml><?xml version="1.0" encoding="utf-8"?>
<formControlPr xmlns="http://schemas.microsoft.com/office/spreadsheetml/2009/9/main" objectType="CheckBox" fmlaLink="$B$46" lockText="1" noThreeD="1"/>
</file>

<file path=xl/ctrlProps/ctrlProp64.xml><?xml version="1.0" encoding="utf-8"?>
<formControlPr xmlns="http://schemas.microsoft.com/office/spreadsheetml/2009/9/main" objectType="CheckBox" fmlaLink="$B$49" lockText="1" noThreeD="1"/>
</file>

<file path=xl/ctrlProps/ctrlProp65.xml><?xml version="1.0" encoding="utf-8"?>
<formControlPr xmlns="http://schemas.microsoft.com/office/spreadsheetml/2009/9/main" objectType="CheckBox" fmlaLink="$B$43" lockText="1" noThreeD="1"/>
</file>

<file path=xl/ctrlProps/ctrlProp66.xml><?xml version="1.0" encoding="utf-8"?>
<formControlPr xmlns="http://schemas.microsoft.com/office/spreadsheetml/2009/9/main" objectType="CheckBox" fmlaLink="$B$37" lockText="1" noThreeD="1"/>
</file>

<file path=xl/ctrlProps/ctrlProp67.xml><?xml version="1.0" encoding="utf-8"?>
<formControlPr xmlns="http://schemas.microsoft.com/office/spreadsheetml/2009/9/main" objectType="CheckBox" fmlaLink="$B$40" lockText="1" noThreeD="1"/>
</file>

<file path=xl/ctrlProps/ctrlProp68.xml><?xml version="1.0" encoding="utf-8"?>
<formControlPr xmlns="http://schemas.microsoft.com/office/spreadsheetml/2009/9/main" objectType="CheckBox" fmlaLink="$B$46" lockText="1" noThreeD="1"/>
</file>

<file path=xl/ctrlProps/ctrlProp69.xml><?xml version="1.0" encoding="utf-8"?>
<formControlPr xmlns="http://schemas.microsoft.com/office/spreadsheetml/2009/9/main" objectType="CheckBox" fmlaLink="$B$49" lockText="1" noThreeD="1"/>
</file>

<file path=xl/ctrlProps/ctrlProp7.xml><?xml version="1.0" encoding="utf-8"?>
<formControlPr xmlns="http://schemas.microsoft.com/office/spreadsheetml/2009/9/main" objectType="CheckBox" fmlaLink="$B$40" lockText="1" noThreeD="1"/>
</file>

<file path=xl/ctrlProps/ctrlProp70.xml><?xml version="1.0" encoding="utf-8"?>
<formControlPr xmlns="http://schemas.microsoft.com/office/spreadsheetml/2009/9/main" objectType="CheckBox" fmlaLink="$B$43" lockText="1" noThreeD="1"/>
</file>

<file path=xl/ctrlProps/ctrlProp71.xml><?xml version="1.0" encoding="utf-8"?>
<formControlPr xmlns="http://schemas.microsoft.com/office/spreadsheetml/2009/9/main" objectType="CheckBox" fmlaLink="$B$37" lockText="1" noThreeD="1"/>
</file>

<file path=xl/ctrlProps/ctrlProp72.xml><?xml version="1.0" encoding="utf-8"?>
<formControlPr xmlns="http://schemas.microsoft.com/office/spreadsheetml/2009/9/main" objectType="CheckBox" fmlaLink="$B$40" lockText="1" noThreeD="1"/>
</file>

<file path=xl/ctrlProps/ctrlProp73.xml><?xml version="1.0" encoding="utf-8"?>
<formControlPr xmlns="http://schemas.microsoft.com/office/spreadsheetml/2009/9/main" objectType="CheckBox" fmlaLink="$B$46" lockText="1" noThreeD="1"/>
</file>

<file path=xl/ctrlProps/ctrlProp74.xml><?xml version="1.0" encoding="utf-8"?>
<formControlPr xmlns="http://schemas.microsoft.com/office/spreadsheetml/2009/9/main" objectType="CheckBox" fmlaLink="$B$49" lockText="1" noThreeD="1"/>
</file>

<file path=xl/ctrlProps/ctrlProp75.xml><?xml version="1.0" encoding="utf-8"?>
<formControlPr xmlns="http://schemas.microsoft.com/office/spreadsheetml/2009/9/main" objectType="CheckBox" fmlaLink="$B$43" lockText="1" noThreeD="1"/>
</file>

<file path=xl/ctrlProps/ctrlProp8.xml><?xml version="1.0" encoding="utf-8"?>
<formControlPr xmlns="http://schemas.microsoft.com/office/spreadsheetml/2009/9/main" objectType="CheckBox" fmlaLink="$B$46" lockText="1" noThreeD="1"/>
</file>

<file path=xl/ctrlProps/ctrlProp9.xml><?xml version="1.0" encoding="utf-8"?>
<formControlPr xmlns="http://schemas.microsoft.com/office/spreadsheetml/2009/9/main" objectType="CheckBox" fmlaLink="$B$4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38100</xdr:rowOff>
    </xdr:from>
    <xdr:to>
      <xdr:col>9</xdr:col>
      <xdr:colOff>356235</xdr:colOff>
      <xdr:row>0</xdr:row>
      <xdr:rowOff>561975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38100"/>
          <a:ext cx="3566160" cy="523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35</xdr:row>
          <xdr:rowOff>161925</xdr:rowOff>
        </xdr:from>
        <xdr:to>
          <xdr:col>1</xdr:col>
          <xdr:colOff>285750</xdr:colOff>
          <xdr:row>37</xdr:row>
          <xdr:rowOff>0</xdr:rowOff>
        </xdr:to>
        <xdr:sp macro="" textlink="">
          <xdr:nvSpPr>
            <xdr:cNvPr id="81921" name="Check Box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000-000001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38</xdr:row>
          <xdr:rowOff>161925</xdr:rowOff>
        </xdr:from>
        <xdr:to>
          <xdr:col>1</xdr:col>
          <xdr:colOff>428625</xdr:colOff>
          <xdr:row>40</xdr:row>
          <xdr:rowOff>9525</xdr:rowOff>
        </xdr:to>
        <xdr:sp macro="" textlink="">
          <xdr:nvSpPr>
            <xdr:cNvPr id="81922" name="Check Box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000-000002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44</xdr:row>
          <xdr:rowOff>180975</xdr:rowOff>
        </xdr:from>
        <xdr:to>
          <xdr:col>1</xdr:col>
          <xdr:colOff>428625</xdr:colOff>
          <xdr:row>46</xdr:row>
          <xdr:rowOff>0</xdr:rowOff>
        </xdr:to>
        <xdr:sp macro="" textlink="">
          <xdr:nvSpPr>
            <xdr:cNvPr id="81923" name="Check Box 3" hidden="1">
              <a:extLst>
                <a:ext uri="{63B3BB69-23CF-44E3-9099-C40C66FF867C}">
                  <a14:compatExt spid="_x0000_s81923"/>
                </a:ext>
                <a:ext uri="{FF2B5EF4-FFF2-40B4-BE49-F238E27FC236}">
                  <a16:creationId xmlns:a16="http://schemas.microsoft.com/office/drawing/2014/main" id="{00000000-0008-0000-0000-000003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47</xdr:row>
          <xdr:rowOff>180975</xdr:rowOff>
        </xdr:from>
        <xdr:to>
          <xdr:col>1</xdr:col>
          <xdr:colOff>409575</xdr:colOff>
          <xdr:row>48</xdr:row>
          <xdr:rowOff>180975</xdr:rowOff>
        </xdr:to>
        <xdr:sp macro="" textlink="">
          <xdr:nvSpPr>
            <xdr:cNvPr id="81924" name="Check Box 4" hidden="1">
              <a:extLst>
                <a:ext uri="{63B3BB69-23CF-44E3-9099-C40C66FF867C}">
                  <a14:compatExt spid="_x0000_s81924"/>
                </a:ext>
                <a:ext uri="{FF2B5EF4-FFF2-40B4-BE49-F238E27FC236}">
                  <a16:creationId xmlns:a16="http://schemas.microsoft.com/office/drawing/2014/main" id="{00000000-0008-0000-0000-000004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41</xdr:row>
          <xdr:rowOff>171450</xdr:rowOff>
        </xdr:from>
        <xdr:to>
          <xdr:col>1</xdr:col>
          <xdr:colOff>371475</xdr:colOff>
          <xdr:row>43</xdr:row>
          <xdr:rowOff>9525</xdr:rowOff>
        </xdr:to>
        <xdr:sp macro="" textlink="">
          <xdr:nvSpPr>
            <xdr:cNvPr id="81925" name="Check Box 5" hidden="1">
              <a:extLst>
                <a:ext uri="{63B3BB69-23CF-44E3-9099-C40C66FF867C}">
                  <a14:compatExt spid="_x0000_s81925"/>
                </a:ext>
                <a:ext uri="{FF2B5EF4-FFF2-40B4-BE49-F238E27FC236}">
                  <a16:creationId xmlns:a16="http://schemas.microsoft.com/office/drawing/2014/main" id="{00000000-0008-0000-0000-000005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38100</xdr:rowOff>
    </xdr:from>
    <xdr:to>
      <xdr:col>9</xdr:col>
      <xdr:colOff>356235</xdr:colOff>
      <xdr:row>0</xdr:row>
      <xdr:rowOff>561975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38100"/>
          <a:ext cx="3566160" cy="523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35</xdr:row>
          <xdr:rowOff>161925</xdr:rowOff>
        </xdr:from>
        <xdr:to>
          <xdr:col>1</xdr:col>
          <xdr:colOff>285750</xdr:colOff>
          <xdr:row>37</xdr:row>
          <xdr:rowOff>0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9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38</xdr:row>
          <xdr:rowOff>161925</xdr:rowOff>
        </xdr:from>
        <xdr:to>
          <xdr:col>1</xdr:col>
          <xdr:colOff>428625</xdr:colOff>
          <xdr:row>40</xdr:row>
          <xdr:rowOff>9525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9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44</xdr:row>
          <xdr:rowOff>180975</xdr:rowOff>
        </xdr:from>
        <xdr:to>
          <xdr:col>1</xdr:col>
          <xdr:colOff>428625</xdr:colOff>
          <xdr:row>46</xdr:row>
          <xdr:rowOff>0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9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47</xdr:row>
          <xdr:rowOff>180975</xdr:rowOff>
        </xdr:from>
        <xdr:to>
          <xdr:col>1</xdr:col>
          <xdr:colOff>409575</xdr:colOff>
          <xdr:row>48</xdr:row>
          <xdr:rowOff>180975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9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41</xdr:row>
          <xdr:rowOff>171450</xdr:rowOff>
        </xdr:from>
        <xdr:to>
          <xdr:col>1</xdr:col>
          <xdr:colOff>371475</xdr:colOff>
          <xdr:row>43</xdr:row>
          <xdr:rowOff>9525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  <a:ext uri="{FF2B5EF4-FFF2-40B4-BE49-F238E27FC236}">
                  <a16:creationId xmlns:a16="http://schemas.microsoft.com/office/drawing/2014/main" id="{00000000-0008-0000-0900-00000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38100</xdr:rowOff>
    </xdr:from>
    <xdr:to>
      <xdr:col>9</xdr:col>
      <xdr:colOff>356235</xdr:colOff>
      <xdr:row>0</xdr:row>
      <xdr:rowOff>561975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38100"/>
          <a:ext cx="3566160" cy="523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35</xdr:row>
          <xdr:rowOff>161925</xdr:rowOff>
        </xdr:from>
        <xdr:to>
          <xdr:col>1</xdr:col>
          <xdr:colOff>285750</xdr:colOff>
          <xdr:row>37</xdr:row>
          <xdr:rowOff>0</xdr:rowOff>
        </xdr:to>
        <xdr:sp macro="" textlink="">
          <xdr:nvSpPr>
            <xdr:cNvPr id="72705" name="Check Box 1" hidden="1">
              <a:extLst>
                <a:ext uri="{63B3BB69-23CF-44E3-9099-C40C66FF867C}">
                  <a14:compatExt spid="_x0000_s72705"/>
                </a:ext>
                <a:ext uri="{FF2B5EF4-FFF2-40B4-BE49-F238E27FC236}">
                  <a16:creationId xmlns:a16="http://schemas.microsoft.com/office/drawing/2014/main" id="{00000000-0008-0000-0A00-000001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38</xdr:row>
          <xdr:rowOff>161925</xdr:rowOff>
        </xdr:from>
        <xdr:to>
          <xdr:col>1</xdr:col>
          <xdr:colOff>428625</xdr:colOff>
          <xdr:row>40</xdr:row>
          <xdr:rowOff>9525</xdr:rowOff>
        </xdr:to>
        <xdr:sp macro="" textlink="">
          <xdr:nvSpPr>
            <xdr:cNvPr id="72706" name="Check Box 2" hidden="1">
              <a:extLst>
                <a:ext uri="{63B3BB69-23CF-44E3-9099-C40C66FF867C}">
                  <a14:compatExt spid="_x0000_s72706"/>
                </a:ext>
                <a:ext uri="{FF2B5EF4-FFF2-40B4-BE49-F238E27FC236}">
                  <a16:creationId xmlns:a16="http://schemas.microsoft.com/office/drawing/2014/main" id="{00000000-0008-0000-0A00-000002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44</xdr:row>
          <xdr:rowOff>180975</xdr:rowOff>
        </xdr:from>
        <xdr:to>
          <xdr:col>1</xdr:col>
          <xdr:colOff>428625</xdr:colOff>
          <xdr:row>46</xdr:row>
          <xdr:rowOff>0</xdr:rowOff>
        </xdr:to>
        <xdr:sp macro="" textlink="">
          <xdr:nvSpPr>
            <xdr:cNvPr id="72707" name="Check Box 3" hidden="1">
              <a:extLst>
                <a:ext uri="{63B3BB69-23CF-44E3-9099-C40C66FF867C}">
                  <a14:compatExt spid="_x0000_s72707"/>
                </a:ext>
                <a:ext uri="{FF2B5EF4-FFF2-40B4-BE49-F238E27FC236}">
                  <a16:creationId xmlns:a16="http://schemas.microsoft.com/office/drawing/2014/main" id="{00000000-0008-0000-0A00-000003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47</xdr:row>
          <xdr:rowOff>180975</xdr:rowOff>
        </xdr:from>
        <xdr:to>
          <xdr:col>1</xdr:col>
          <xdr:colOff>409575</xdr:colOff>
          <xdr:row>48</xdr:row>
          <xdr:rowOff>180975</xdr:rowOff>
        </xdr:to>
        <xdr:sp macro="" textlink="">
          <xdr:nvSpPr>
            <xdr:cNvPr id="72708" name="Check Box 4" hidden="1">
              <a:extLst>
                <a:ext uri="{63B3BB69-23CF-44E3-9099-C40C66FF867C}">
                  <a14:compatExt spid="_x0000_s72708"/>
                </a:ext>
                <a:ext uri="{FF2B5EF4-FFF2-40B4-BE49-F238E27FC236}">
                  <a16:creationId xmlns:a16="http://schemas.microsoft.com/office/drawing/2014/main" id="{00000000-0008-0000-0A00-000004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41</xdr:row>
          <xdr:rowOff>171450</xdr:rowOff>
        </xdr:from>
        <xdr:to>
          <xdr:col>1</xdr:col>
          <xdr:colOff>371475</xdr:colOff>
          <xdr:row>43</xdr:row>
          <xdr:rowOff>9525</xdr:rowOff>
        </xdr:to>
        <xdr:sp macro="" textlink="">
          <xdr:nvSpPr>
            <xdr:cNvPr id="72709" name="Check Box 5" hidden="1">
              <a:extLst>
                <a:ext uri="{63B3BB69-23CF-44E3-9099-C40C66FF867C}">
                  <a14:compatExt spid="_x0000_s72709"/>
                </a:ext>
                <a:ext uri="{FF2B5EF4-FFF2-40B4-BE49-F238E27FC236}">
                  <a16:creationId xmlns:a16="http://schemas.microsoft.com/office/drawing/2014/main" id="{00000000-0008-0000-0A00-000005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38100</xdr:rowOff>
    </xdr:from>
    <xdr:to>
      <xdr:col>9</xdr:col>
      <xdr:colOff>356235</xdr:colOff>
      <xdr:row>0</xdr:row>
      <xdr:rowOff>561975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38100"/>
          <a:ext cx="3566160" cy="523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35</xdr:row>
          <xdr:rowOff>161925</xdr:rowOff>
        </xdr:from>
        <xdr:to>
          <xdr:col>1</xdr:col>
          <xdr:colOff>285750</xdr:colOff>
          <xdr:row>37</xdr:row>
          <xdr:rowOff>0</xdr:rowOff>
        </xdr:to>
        <xdr:sp macro="" textlink="">
          <xdr:nvSpPr>
            <xdr:cNvPr id="82945" name="Check Box 1" hidden="1">
              <a:extLst>
                <a:ext uri="{63B3BB69-23CF-44E3-9099-C40C66FF867C}">
                  <a14:compatExt spid="_x0000_s82945"/>
                </a:ext>
                <a:ext uri="{FF2B5EF4-FFF2-40B4-BE49-F238E27FC236}">
                  <a16:creationId xmlns:a16="http://schemas.microsoft.com/office/drawing/2014/main" id="{00000000-0008-0000-0B00-000001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38</xdr:row>
          <xdr:rowOff>161925</xdr:rowOff>
        </xdr:from>
        <xdr:to>
          <xdr:col>1</xdr:col>
          <xdr:colOff>428625</xdr:colOff>
          <xdr:row>40</xdr:row>
          <xdr:rowOff>9525</xdr:rowOff>
        </xdr:to>
        <xdr:sp macro="" textlink="">
          <xdr:nvSpPr>
            <xdr:cNvPr id="82946" name="Check Box 2" hidden="1">
              <a:extLst>
                <a:ext uri="{63B3BB69-23CF-44E3-9099-C40C66FF867C}">
                  <a14:compatExt spid="_x0000_s82946"/>
                </a:ext>
                <a:ext uri="{FF2B5EF4-FFF2-40B4-BE49-F238E27FC236}">
                  <a16:creationId xmlns:a16="http://schemas.microsoft.com/office/drawing/2014/main" id="{00000000-0008-0000-0B00-000002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44</xdr:row>
          <xdr:rowOff>180975</xdr:rowOff>
        </xdr:from>
        <xdr:to>
          <xdr:col>1</xdr:col>
          <xdr:colOff>428625</xdr:colOff>
          <xdr:row>46</xdr:row>
          <xdr:rowOff>0</xdr:rowOff>
        </xdr:to>
        <xdr:sp macro="" textlink="">
          <xdr:nvSpPr>
            <xdr:cNvPr id="82947" name="Check Box 3" hidden="1">
              <a:extLst>
                <a:ext uri="{63B3BB69-23CF-44E3-9099-C40C66FF867C}">
                  <a14:compatExt spid="_x0000_s82947"/>
                </a:ext>
                <a:ext uri="{FF2B5EF4-FFF2-40B4-BE49-F238E27FC236}">
                  <a16:creationId xmlns:a16="http://schemas.microsoft.com/office/drawing/2014/main" id="{00000000-0008-0000-0B00-000003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47</xdr:row>
          <xdr:rowOff>180975</xdr:rowOff>
        </xdr:from>
        <xdr:to>
          <xdr:col>1</xdr:col>
          <xdr:colOff>409575</xdr:colOff>
          <xdr:row>48</xdr:row>
          <xdr:rowOff>180975</xdr:rowOff>
        </xdr:to>
        <xdr:sp macro="" textlink="">
          <xdr:nvSpPr>
            <xdr:cNvPr id="82948" name="Check Box 4" hidden="1">
              <a:extLst>
                <a:ext uri="{63B3BB69-23CF-44E3-9099-C40C66FF867C}">
                  <a14:compatExt spid="_x0000_s82948"/>
                </a:ext>
                <a:ext uri="{FF2B5EF4-FFF2-40B4-BE49-F238E27FC236}">
                  <a16:creationId xmlns:a16="http://schemas.microsoft.com/office/drawing/2014/main" id="{00000000-0008-0000-0B00-000004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41</xdr:row>
          <xdr:rowOff>171450</xdr:rowOff>
        </xdr:from>
        <xdr:to>
          <xdr:col>1</xdr:col>
          <xdr:colOff>371475</xdr:colOff>
          <xdr:row>43</xdr:row>
          <xdr:rowOff>9525</xdr:rowOff>
        </xdr:to>
        <xdr:sp macro="" textlink="">
          <xdr:nvSpPr>
            <xdr:cNvPr id="82949" name="Check Box 5" hidden="1">
              <a:extLst>
                <a:ext uri="{63B3BB69-23CF-44E3-9099-C40C66FF867C}">
                  <a14:compatExt spid="_x0000_s82949"/>
                </a:ext>
                <a:ext uri="{FF2B5EF4-FFF2-40B4-BE49-F238E27FC236}">
                  <a16:creationId xmlns:a16="http://schemas.microsoft.com/office/drawing/2014/main" id="{00000000-0008-0000-0B00-000005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38100</xdr:rowOff>
    </xdr:from>
    <xdr:to>
      <xdr:col>9</xdr:col>
      <xdr:colOff>356235</xdr:colOff>
      <xdr:row>0</xdr:row>
      <xdr:rowOff>561975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38100"/>
          <a:ext cx="3566160" cy="523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35</xdr:row>
          <xdr:rowOff>161925</xdr:rowOff>
        </xdr:from>
        <xdr:to>
          <xdr:col>1</xdr:col>
          <xdr:colOff>285750</xdr:colOff>
          <xdr:row>37</xdr:row>
          <xdr:rowOff>0</xdr:rowOff>
        </xdr:to>
        <xdr:sp macro="" textlink="">
          <xdr:nvSpPr>
            <xdr:cNvPr id="83969" name="Check Box 1" hidden="1">
              <a:extLst>
                <a:ext uri="{63B3BB69-23CF-44E3-9099-C40C66FF867C}">
                  <a14:compatExt spid="_x0000_s83969"/>
                </a:ext>
                <a:ext uri="{FF2B5EF4-FFF2-40B4-BE49-F238E27FC236}">
                  <a16:creationId xmlns:a16="http://schemas.microsoft.com/office/drawing/2014/main" id="{00000000-0008-0000-0C00-000001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38</xdr:row>
          <xdr:rowOff>161925</xdr:rowOff>
        </xdr:from>
        <xdr:to>
          <xdr:col>1</xdr:col>
          <xdr:colOff>428625</xdr:colOff>
          <xdr:row>40</xdr:row>
          <xdr:rowOff>9525</xdr:rowOff>
        </xdr:to>
        <xdr:sp macro="" textlink="">
          <xdr:nvSpPr>
            <xdr:cNvPr id="83970" name="Check Box 2" hidden="1">
              <a:extLst>
                <a:ext uri="{63B3BB69-23CF-44E3-9099-C40C66FF867C}">
                  <a14:compatExt spid="_x0000_s83970"/>
                </a:ext>
                <a:ext uri="{FF2B5EF4-FFF2-40B4-BE49-F238E27FC236}">
                  <a16:creationId xmlns:a16="http://schemas.microsoft.com/office/drawing/2014/main" id="{00000000-0008-0000-0C00-000002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44</xdr:row>
          <xdr:rowOff>180975</xdr:rowOff>
        </xdr:from>
        <xdr:to>
          <xdr:col>1</xdr:col>
          <xdr:colOff>428625</xdr:colOff>
          <xdr:row>46</xdr:row>
          <xdr:rowOff>0</xdr:rowOff>
        </xdr:to>
        <xdr:sp macro="" textlink="">
          <xdr:nvSpPr>
            <xdr:cNvPr id="83971" name="Check Box 3" hidden="1">
              <a:extLst>
                <a:ext uri="{63B3BB69-23CF-44E3-9099-C40C66FF867C}">
                  <a14:compatExt spid="_x0000_s83971"/>
                </a:ext>
                <a:ext uri="{FF2B5EF4-FFF2-40B4-BE49-F238E27FC236}">
                  <a16:creationId xmlns:a16="http://schemas.microsoft.com/office/drawing/2014/main" id="{00000000-0008-0000-0C00-000003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47</xdr:row>
          <xdr:rowOff>180975</xdr:rowOff>
        </xdr:from>
        <xdr:to>
          <xdr:col>1</xdr:col>
          <xdr:colOff>409575</xdr:colOff>
          <xdr:row>48</xdr:row>
          <xdr:rowOff>180975</xdr:rowOff>
        </xdr:to>
        <xdr:sp macro="" textlink="">
          <xdr:nvSpPr>
            <xdr:cNvPr id="83972" name="Check Box 4" hidden="1">
              <a:extLst>
                <a:ext uri="{63B3BB69-23CF-44E3-9099-C40C66FF867C}">
                  <a14:compatExt spid="_x0000_s83972"/>
                </a:ext>
                <a:ext uri="{FF2B5EF4-FFF2-40B4-BE49-F238E27FC236}">
                  <a16:creationId xmlns:a16="http://schemas.microsoft.com/office/drawing/2014/main" id="{00000000-0008-0000-0C00-000004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41</xdr:row>
          <xdr:rowOff>171450</xdr:rowOff>
        </xdr:from>
        <xdr:to>
          <xdr:col>1</xdr:col>
          <xdr:colOff>371475</xdr:colOff>
          <xdr:row>43</xdr:row>
          <xdr:rowOff>9525</xdr:rowOff>
        </xdr:to>
        <xdr:sp macro="" textlink="">
          <xdr:nvSpPr>
            <xdr:cNvPr id="83973" name="Check Box 5" hidden="1">
              <a:extLst>
                <a:ext uri="{63B3BB69-23CF-44E3-9099-C40C66FF867C}">
                  <a14:compatExt spid="_x0000_s83973"/>
                </a:ext>
                <a:ext uri="{FF2B5EF4-FFF2-40B4-BE49-F238E27FC236}">
                  <a16:creationId xmlns:a16="http://schemas.microsoft.com/office/drawing/2014/main" id="{00000000-0008-0000-0C00-000005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38100</xdr:rowOff>
    </xdr:from>
    <xdr:to>
      <xdr:col>9</xdr:col>
      <xdr:colOff>356235</xdr:colOff>
      <xdr:row>0</xdr:row>
      <xdr:rowOff>561975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38100"/>
          <a:ext cx="3566160" cy="523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35</xdr:row>
          <xdr:rowOff>161925</xdr:rowOff>
        </xdr:from>
        <xdr:to>
          <xdr:col>1</xdr:col>
          <xdr:colOff>285750</xdr:colOff>
          <xdr:row>37</xdr:row>
          <xdr:rowOff>0</xdr:rowOff>
        </xdr:to>
        <xdr:sp macro="" textlink="">
          <xdr:nvSpPr>
            <xdr:cNvPr id="84993" name="Check Box 1" hidden="1">
              <a:extLst>
                <a:ext uri="{63B3BB69-23CF-44E3-9099-C40C66FF867C}">
                  <a14:compatExt spid="_x0000_s84993"/>
                </a:ext>
                <a:ext uri="{FF2B5EF4-FFF2-40B4-BE49-F238E27FC236}">
                  <a16:creationId xmlns:a16="http://schemas.microsoft.com/office/drawing/2014/main" id="{00000000-0008-0000-0D00-000001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38</xdr:row>
          <xdr:rowOff>161925</xdr:rowOff>
        </xdr:from>
        <xdr:to>
          <xdr:col>1</xdr:col>
          <xdr:colOff>428625</xdr:colOff>
          <xdr:row>40</xdr:row>
          <xdr:rowOff>9525</xdr:rowOff>
        </xdr:to>
        <xdr:sp macro="" textlink="">
          <xdr:nvSpPr>
            <xdr:cNvPr id="84994" name="Check Box 2" hidden="1">
              <a:extLst>
                <a:ext uri="{63B3BB69-23CF-44E3-9099-C40C66FF867C}">
                  <a14:compatExt spid="_x0000_s84994"/>
                </a:ext>
                <a:ext uri="{FF2B5EF4-FFF2-40B4-BE49-F238E27FC236}">
                  <a16:creationId xmlns:a16="http://schemas.microsoft.com/office/drawing/2014/main" id="{00000000-0008-0000-0D00-000002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44</xdr:row>
          <xdr:rowOff>180975</xdr:rowOff>
        </xdr:from>
        <xdr:to>
          <xdr:col>1</xdr:col>
          <xdr:colOff>428625</xdr:colOff>
          <xdr:row>46</xdr:row>
          <xdr:rowOff>0</xdr:rowOff>
        </xdr:to>
        <xdr:sp macro="" textlink="">
          <xdr:nvSpPr>
            <xdr:cNvPr id="84995" name="Check Box 3" hidden="1">
              <a:extLst>
                <a:ext uri="{63B3BB69-23CF-44E3-9099-C40C66FF867C}">
                  <a14:compatExt spid="_x0000_s84995"/>
                </a:ext>
                <a:ext uri="{FF2B5EF4-FFF2-40B4-BE49-F238E27FC236}">
                  <a16:creationId xmlns:a16="http://schemas.microsoft.com/office/drawing/2014/main" id="{00000000-0008-0000-0D00-000003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47</xdr:row>
          <xdr:rowOff>180975</xdr:rowOff>
        </xdr:from>
        <xdr:to>
          <xdr:col>1</xdr:col>
          <xdr:colOff>409575</xdr:colOff>
          <xdr:row>48</xdr:row>
          <xdr:rowOff>180975</xdr:rowOff>
        </xdr:to>
        <xdr:sp macro="" textlink="">
          <xdr:nvSpPr>
            <xdr:cNvPr id="84996" name="Check Box 4" hidden="1">
              <a:extLst>
                <a:ext uri="{63B3BB69-23CF-44E3-9099-C40C66FF867C}">
                  <a14:compatExt spid="_x0000_s84996"/>
                </a:ext>
                <a:ext uri="{FF2B5EF4-FFF2-40B4-BE49-F238E27FC236}">
                  <a16:creationId xmlns:a16="http://schemas.microsoft.com/office/drawing/2014/main" id="{00000000-0008-0000-0D00-000004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41</xdr:row>
          <xdr:rowOff>171450</xdr:rowOff>
        </xdr:from>
        <xdr:to>
          <xdr:col>1</xdr:col>
          <xdr:colOff>371475</xdr:colOff>
          <xdr:row>43</xdr:row>
          <xdr:rowOff>9525</xdr:rowOff>
        </xdr:to>
        <xdr:sp macro="" textlink="">
          <xdr:nvSpPr>
            <xdr:cNvPr id="84997" name="Check Box 5" hidden="1">
              <a:extLst>
                <a:ext uri="{63B3BB69-23CF-44E3-9099-C40C66FF867C}">
                  <a14:compatExt spid="_x0000_s84997"/>
                </a:ext>
                <a:ext uri="{FF2B5EF4-FFF2-40B4-BE49-F238E27FC236}">
                  <a16:creationId xmlns:a16="http://schemas.microsoft.com/office/drawing/2014/main" id="{00000000-0008-0000-0D00-000005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38100</xdr:rowOff>
    </xdr:from>
    <xdr:to>
      <xdr:col>9</xdr:col>
      <xdr:colOff>356235</xdr:colOff>
      <xdr:row>0</xdr:row>
      <xdr:rowOff>561975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38100"/>
          <a:ext cx="3566160" cy="523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35</xdr:row>
          <xdr:rowOff>161925</xdr:rowOff>
        </xdr:from>
        <xdr:to>
          <xdr:col>1</xdr:col>
          <xdr:colOff>285750</xdr:colOff>
          <xdr:row>37</xdr:row>
          <xdr:rowOff>0</xdr:rowOff>
        </xdr:to>
        <xdr:sp macro="" textlink="">
          <xdr:nvSpPr>
            <xdr:cNvPr id="86017" name="Check Box 1" hidden="1">
              <a:extLst>
                <a:ext uri="{63B3BB69-23CF-44E3-9099-C40C66FF867C}">
                  <a14:compatExt spid="_x0000_s86017"/>
                </a:ext>
                <a:ext uri="{FF2B5EF4-FFF2-40B4-BE49-F238E27FC236}">
                  <a16:creationId xmlns:a16="http://schemas.microsoft.com/office/drawing/2014/main" id="{00000000-0008-0000-0E00-000001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38</xdr:row>
          <xdr:rowOff>161925</xdr:rowOff>
        </xdr:from>
        <xdr:to>
          <xdr:col>1</xdr:col>
          <xdr:colOff>428625</xdr:colOff>
          <xdr:row>40</xdr:row>
          <xdr:rowOff>9525</xdr:rowOff>
        </xdr:to>
        <xdr:sp macro="" textlink="">
          <xdr:nvSpPr>
            <xdr:cNvPr id="86018" name="Check Box 2" hidden="1">
              <a:extLst>
                <a:ext uri="{63B3BB69-23CF-44E3-9099-C40C66FF867C}">
                  <a14:compatExt spid="_x0000_s86018"/>
                </a:ext>
                <a:ext uri="{FF2B5EF4-FFF2-40B4-BE49-F238E27FC236}">
                  <a16:creationId xmlns:a16="http://schemas.microsoft.com/office/drawing/2014/main" id="{00000000-0008-0000-0E00-000002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44</xdr:row>
          <xdr:rowOff>180975</xdr:rowOff>
        </xdr:from>
        <xdr:to>
          <xdr:col>1</xdr:col>
          <xdr:colOff>428625</xdr:colOff>
          <xdr:row>46</xdr:row>
          <xdr:rowOff>0</xdr:rowOff>
        </xdr:to>
        <xdr:sp macro="" textlink="">
          <xdr:nvSpPr>
            <xdr:cNvPr id="86019" name="Check Box 3" hidden="1">
              <a:extLst>
                <a:ext uri="{63B3BB69-23CF-44E3-9099-C40C66FF867C}">
                  <a14:compatExt spid="_x0000_s86019"/>
                </a:ext>
                <a:ext uri="{FF2B5EF4-FFF2-40B4-BE49-F238E27FC236}">
                  <a16:creationId xmlns:a16="http://schemas.microsoft.com/office/drawing/2014/main" id="{00000000-0008-0000-0E00-000003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47</xdr:row>
          <xdr:rowOff>180975</xdr:rowOff>
        </xdr:from>
        <xdr:to>
          <xdr:col>1</xdr:col>
          <xdr:colOff>409575</xdr:colOff>
          <xdr:row>48</xdr:row>
          <xdr:rowOff>180975</xdr:rowOff>
        </xdr:to>
        <xdr:sp macro="" textlink="">
          <xdr:nvSpPr>
            <xdr:cNvPr id="86020" name="Check Box 4" hidden="1">
              <a:extLst>
                <a:ext uri="{63B3BB69-23CF-44E3-9099-C40C66FF867C}">
                  <a14:compatExt spid="_x0000_s86020"/>
                </a:ext>
                <a:ext uri="{FF2B5EF4-FFF2-40B4-BE49-F238E27FC236}">
                  <a16:creationId xmlns:a16="http://schemas.microsoft.com/office/drawing/2014/main" id="{00000000-0008-0000-0E00-000004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41</xdr:row>
          <xdr:rowOff>171450</xdr:rowOff>
        </xdr:from>
        <xdr:to>
          <xdr:col>1</xdr:col>
          <xdr:colOff>371475</xdr:colOff>
          <xdr:row>43</xdr:row>
          <xdr:rowOff>9525</xdr:rowOff>
        </xdr:to>
        <xdr:sp macro="" textlink="">
          <xdr:nvSpPr>
            <xdr:cNvPr id="86021" name="Check Box 5" hidden="1">
              <a:extLst>
                <a:ext uri="{63B3BB69-23CF-44E3-9099-C40C66FF867C}">
                  <a14:compatExt spid="_x0000_s86021"/>
                </a:ext>
                <a:ext uri="{FF2B5EF4-FFF2-40B4-BE49-F238E27FC236}">
                  <a16:creationId xmlns:a16="http://schemas.microsoft.com/office/drawing/2014/main" id="{00000000-0008-0000-0E00-000005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13606</xdr:rowOff>
    </xdr:from>
    <xdr:to>
      <xdr:col>10</xdr:col>
      <xdr:colOff>182985</xdr:colOff>
      <xdr:row>42</xdr:row>
      <xdr:rowOff>179917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0" t="2557" r="2680" b="2935"/>
        <a:stretch/>
      </xdr:blipFill>
      <xdr:spPr>
        <a:xfrm>
          <a:off x="0" y="13606"/>
          <a:ext cx="6321318" cy="8167311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657975" cy="83248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57975" cy="83248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38100</xdr:rowOff>
    </xdr:from>
    <xdr:to>
      <xdr:col>9</xdr:col>
      <xdr:colOff>356235</xdr:colOff>
      <xdr:row>0</xdr:row>
      <xdr:rowOff>561975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38100"/>
          <a:ext cx="3566160" cy="523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35</xdr:row>
          <xdr:rowOff>161925</xdr:rowOff>
        </xdr:from>
        <xdr:to>
          <xdr:col>1</xdr:col>
          <xdr:colOff>285750</xdr:colOff>
          <xdr:row>37</xdr:row>
          <xdr:rowOff>0</xdr:rowOff>
        </xdr:to>
        <xdr:sp macro="" textlink="">
          <xdr:nvSpPr>
            <xdr:cNvPr id="76801" name="Check Box 1" hidden="1">
              <a:extLst>
                <a:ext uri="{63B3BB69-23CF-44E3-9099-C40C66FF867C}">
                  <a14:compatExt spid="_x0000_s76801"/>
                </a:ext>
                <a:ext uri="{FF2B5EF4-FFF2-40B4-BE49-F238E27FC236}">
                  <a16:creationId xmlns:a16="http://schemas.microsoft.com/office/drawing/2014/main" id="{00000000-0008-0000-0100-000001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38</xdr:row>
          <xdr:rowOff>161925</xdr:rowOff>
        </xdr:from>
        <xdr:to>
          <xdr:col>1</xdr:col>
          <xdr:colOff>428625</xdr:colOff>
          <xdr:row>40</xdr:row>
          <xdr:rowOff>9525</xdr:rowOff>
        </xdr:to>
        <xdr:sp macro="" textlink="">
          <xdr:nvSpPr>
            <xdr:cNvPr id="76802" name="Check Box 2" hidden="1">
              <a:extLst>
                <a:ext uri="{63B3BB69-23CF-44E3-9099-C40C66FF867C}">
                  <a14:compatExt spid="_x0000_s76802"/>
                </a:ext>
                <a:ext uri="{FF2B5EF4-FFF2-40B4-BE49-F238E27FC236}">
                  <a16:creationId xmlns:a16="http://schemas.microsoft.com/office/drawing/2014/main" id="{00000000-0008-0000-0100-000002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44</xdr:row>
          <xdr:rowOff>180975</xdr:rowOff>
        </xdr:from>
        <xdr:to>
          <xdr:col>1</xdr:col>
          <xdr:colOff>428625</xdr:colOff>
          <xdr:row>46</xdr:row>
          <xdr:rowOff>0</xdr:rowOff>
        </xdr:to>
        <xdr:sp macro="" textlink="">
          <xdr:nvSpPr>
            <xdr:cNvPr id="76803" name="Check Box 3" hidden="1">
              <a:extLst>
                <a:ext uri="{63B3BB69-23CF-44E3-9099-C40C66FF867C}">
                  <a14:compatExt spid="_x0000_s76803"/>
                </a:ext>
                <a:ext uri="{FF2B5EF4-FFF2-40B4-BE49-F238E27FC236}">
                  <a16:creationId xmlns:a16="http://schemas.microsoft.com/office/drawing/2014/main" id="{00000000-0008-0000-0100-000003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47</xdr:row>
          <xdr:rowOff>180975</xdr:rowOff>
        </xdr:from>
        <xdr:to>
          <xdr:col>1</xdr:col>
          <xdr:colOff>409575</xdr:colOff>
          <xdr:row>48</xdr:row>
          <xdr:rowOff>180975</xdr:rowOff>
        </xdr:to>
        <xdr:sp macro="" textlink="">
          <xdr:nvSpPr>
            <xdr:cNvPr id="76804" name="Check Box 4" hidden="1">
              <a:extLst>
                <a:ext uri="{63B3BB69-23CF-44E3-9099-C40C66FF867C}">
                  <a14:compatExt spid="_x0000_s76804"/>
                </a:ext>
                <a:ext uri="{FF2B5EF4-FFF2-40B4-BE49-F238E27FC236}">
                  <a16:creationId xmlns:a16="http://schemas.microsoft.com/office/drawing/2014/main" id="{00000000-0008-0000-0100-000004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41</xdr:row>
          <xdr:rowOff>171450</xdr:rowOff>
        </xdr:from>
        <xdr:to>
          <xdr:col>1</xdr:col>
          <xdr:colOff>371475</xdr:colOff>
          <xdr:row>43</xdr:row>
          <xdr:rowOff>9525</xdr:rowOff>
        </xdr:to>
        <xdr:sp macro="" textlink="">
          <xdr:nvSpPr>
            <xdr:cNvPr id="76805" name="Check Box 5" hidden="1">
              <a:extLst>
                <a:ext uri="{63B3BB69-23CF-44E3-9099-C40C66FF867C}">
                  <a14:compatExt spid="_x0000_s76805"/>
                </a:ext>
                <a:ext uri="{FF2B5EF4-FFF2-40B4-BE49-F238E27FC236}">
                  <a16:creationId xmlns:a16="http://schemas.microsoft.com/office/drawing/2014/main" id="{00000000-0008-0000-0100-0000052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38100</xdr:rowOff>
    </xdr:from>
    <xdr:to>
      <xdr:col>9</xdr:col>
      <xdr:colOff>356235</xdr:colOff>
      <xdr:row>0</xdr:row>
      <xdr:rowOff>561975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38100"/>
          <a:ext cx="3566160" cy="523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35</xdr:row>
          <xdr:rowOff>161925</xdr:rowOff>
        </xdr:from>
        <xdr:to>
          <xdr:col>1</xdr:col>
          <xdr:colOff>285750</xdr:colOff>
          <xdr:row>37</xdr:row>
          <xdr:rowOff>0</xdr:rowOff>
        </xdr:to>
        <xdr:sp macro="" textlink="">
          <xdr:nvSpPr>
            <xdr:cNvPr id="77825" name="Check Box 1" hidden="1">
              <a:extLst>
                <a:ext uri="{63B3BB69-23CF-44E3-9099-C40C66FF867C}">
                  <a14:compatExt spid="_x0000_s77825"/>
                </a:ext>
                <a:ext uri="{FF2B5EF4-FFF2-40B4-BE49-F238E27FC236}">
                  <a16:creationId xmlns:a16="http://schemas.microsoft.com/office/drawing/2014/main" id="{00000000-0008-0000-0200-000001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38</xdr:row>
          <xdr:rowOff>161925</xdr:rowOff>
        </xdr:from>
        <xdr:to>
          <xdr:col>1</xdr:col>
          <xdr:colOff>428625</xdr:colOff>
          <xdr:row>40</xdr:row>
          <xdr:rowOff>9525</xdr:rowOff>
        </xdr:to>
        <xdr:sp macro="" textlink="">
          <xdr:nvSpPr>
            <xdr:cNvPr id="77826" name="Check Box 2" hidden="1">
              <a:extLst>
                <a:ext uri="{63B3BB69-23CF-44E3-9099-C40C66FF867C}">
                  <a14:compatExt spid="_x0000_s77826"/>
                </a:ext>
                <a:ext uri="{FF2B5EF4-FFF2-40B4-BE49-F238E27FC236}">
                  <a16:creationId xmlns:a16="http://schemas.microsoft.com/office/drawing/2014/main" id="{00000000-0008-0000-0200-000002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44</xdr:row>
          <xdr:rowOff>180975</xdr:rowOff>
        </xdr:from>
        <xdr:to>
          <xdr:col>1</xdr:col>
          <xdr:colOff>428625</xdr:colOff>
          <xdr:row>46</xdr:row>
          <xdr:rowOff>0</xdr:rowOff>
        </xdr:to>
        <xdr:sp macro="" textlink="">
          <xdr:nvSpPr>
            <xdr:cNvPr id="77827" name="Check Box 3" hidden="1">
              <a:extLst>
                <a:ext uri="{63B3BB69-23CF-44E3-9099-C40C66FF867C}">
                  <a14:compatExt spid="_x0000_s77827"/>
                </a:ext>
                <a:ext uri="{FF2B5EF4-FFF2-40B4-BE49-F238E27FC236}">
                  <a16:creationId xmlns:a16="http://schemas.microsoft.com/office/drawing/2014/main" id="{00000000-0008-0000-0200-000003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47</xdr:row>
          <xdr:rowOff>180975</xdr:rowOff>
        </xdr:from>
        <xdr:to>
          <xdr:col>1</xdr:col>
          <xdr:colOff>409575</xdr:colOff>
          <xdr:row>48</xdr:row>
          <xdr:rowOff>180975</xdr:rowOff>
        </xdr:to>
        <xdr:sp macro="" textlink="">
          <xdr:nvSpPr>
            <xdr:cNvPr id="77828" name="Check Box 4" hidden="1">
              <a:extLst>
                <a:ext uri="{63B3BB69-23CF-44E3-9099-C40C66FF867C}">
                  <a14:compatExt spid="_x0000_s77828"/>
                </a:ext>
                <a:ext uri="{FF2B5EF4-FFF2-40B4-BE49-F238E27FC236}">
                  <a16:creationId xmlns:a16="http://schemas.microsoft.com/office/drawing/2014/main" id="{00000000-0008-0000-0200-000004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41</xdr:row>
          <xdr:rowOff>171450</xdr:rowOff>
        </xdr:from>
        <xdr:to>
          <xdr:col>1</xdr:col>
          <xdr:colOff>371475</xdr:colOff>
          <xdr:row>43</xdr:row>
          <xdr:rowOff>9525</xdr:rowOff>
        </xdr:to>
        <xdr:sp macro="" textlink="">
          <xdr:nvSpPr>
            <xdr:cNvPr id="77829" name="Check Box 5" hidden="1">
              <a:extLst>
                <a:ext uri="{63B3BB69-23CF-44E3-9099-C40C66FF867C}">
                  <a14:compatExt spid="_x0000_s77829"/>
                </a:ext>
                <a:ext uri="{FF2B5EF4-FFF2-40B4-BE49-F238E27FC236}">
                  <a16:creationId xmlns:a16="http://schemas.microsoft.com/office/drawing/2014/main" id="{00000000-0008-0000-0200-0000053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38100</xdr:rowOff>
    </xdr:from>
    <xdr:to>
      <xdr:col>9</xdr:col>
      <xdr:colOff>356235</xdr:colOff>
      <xdr:row>0</xdr:row>
      <xdr:rowOff>561975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38100"/>
          <a:ext cx="3566160" cy="523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35</xdr:row>
          <xdr:rowOff>161925</xdr:rowOff>
        </xdr:from>
        <xdr:to>
          <xdr:col>1</xdr:col>
          <xdr:colOff>285750</xdr:colOff>
          <xdr:row>37</xdr:row>
          <xdr:rowOff>0</xdr:rowOff>
        </xdr:to>
        <xdr:sp macro="" textlink="">
          <xdr:nvSpPr>
            <xdr:cNvPr id="78849" name="Check Box 1" hidden="1">
              <a:extLst>
                <a:ext uri="{63B3BB69-23CF-44E3-9099-C40C66FF867C}">
                  <a14:compatExt spid="_x0000_s78849"/>
                </a:ext>
                <a:ext uri="{FF2B5EF4-FFF2-40B4-BE49-F238E27FC236}">
                  <a16:creationId xmlns:a16="http://schemas.microsoft.com/office/drawing/2014/main" id="{00000000-0008-0000-0300-000001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38</xdr:row>
          <xdr:rowOff>161925</xdr:rowOff>
        </xdr:from>
        <xdr:to>
          <xdr:col>1</xdr:col>
          <xdr:colOff>428625</xdr:colOff>
          <xdr:row>40</xdr:row>
          <xdr:rowOff>9525</xdr:rowOff>
        </xdr:to>
        <xdr:sp macro="" textlink="">
          <xdr:nvSpPr>
            <xdr:cNvPr id="78850" name="Check Box 2" hidden="1">
              <a:extLst>
                <a:ext uri="{63B3BB69-23CF-44E3-9099-C40C66FF867C}">
                  <a14:compatExt spid="_x0000_s78850"/>
                </a:ext>
                <a:ext uri="{FF2B5EF4-FFF2-40B4-BE49-F238E27FC236}">
                  <a16:creationId xmlns:a16="http://schemas.microsoft.com/office/drawing/2014/main" id="{00000000-0008-0000-0300-000002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44</xdr:row>
          <xdr:rowOff>180975</xdr:rowOff>
        </xdr:from>
        <xdr:to>
          <xdr:col>1</xdr:col>
          <xdr:colOff>428625</xdr:colOff>
          <xdr:row>46</xdr:row>
          <xdr:rowOff>0</xdr:rowOff>
        </xdr:to>
        <xdr:sp macro="" textlink="">
          <xdr:nvSpPr>
            <xdr:cNvPr id="78851" name="Check Box 3" hidden="1">
              <a:extLst>
                <a:ext uri="{63B3BB69-23CF-44E3-9099-C40C66FF867C}">
                  <a14:compatExt spid="_x0000_s78851"/>
                </a:ext>
                <a:ext uri="{FF2B5EF4-FFF2-40B4-BE49-F238E27FC236}">
                  <a16:creationId xmlns:a16="http://schemas.microsoft.com/office/drawing/2014/main" id="{00000000-0008-0000-0300-000003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47</xdr:row>
          <xdr:rowOff>180975</xdr:rowOff>
        </xdr:from>
        <xdr:to>
          <xdr:col>1</xdr:col>
          <xdr:colOff>409575</xdr:colOff>
          <xdr:row>48</xdr:row>
          <xdr:rowOff>180975</xdr:rowOff>
        </xdr:to>
        <xdr:sp macro="" textlink="">
          <xdr:nvSpPr>
            <xdr:cNvPr id="78852" name="Check Box 4" hidden="1">
              <a:extLst>
                <a:ext uri="{63B3BB69-23CF-44E3-9099-C40C66FF867C}">
                  <a14:compatExt spid="_x0000_s78852"/>
                </a:ext>
                <a:ext uri="{FF2B5EF4-FFF2-40B4-BE49-F238E27FC236}">
                  <a16:creationId xmlns:a16="http://schemas.microsoft.com/office/drawing/2014/main" id="{00000000-0008-0000-0300-000004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41</xdr:row>
          <xdr:rowOff>171450</xdr:rowOff>
        </xdr:from>
        <xdr:to>
          <xdr:col>1</xdr:col>
          <xdr:colOff>371475</xdr:colOff>
          <xdr:row>43</xdr:row>
          <xdr:rowOff>9525</xdr:rowOff>
        </xdr:to>
        <xdr:sp macro="" textlink="">
          <xdr:nvSpPr>
            <xdr:cNvPr id="78853" name="Check Box 5" hidden="1">
              <a:extLst>
                <a:ext uri="{63B3BB69-23CF-44E3-9099-C40C66FF867C}">
                  <a14:compatExt spid="_x0000_s78853"/>
                </a:ext>
                <a:ext uri="{FF2B5EF4-FFF2-40B4-BE49-F238E27FC236}">
                  <a16:creationId xmlns:a16="http://schemas.microsoft.com/office/drawing/2014/main" id="{00000000-0008-0000-0300-0000053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38100</xdr:rowOff>
    </xdr:from>
    <xdr:to>
      <xdr:col>9</xdr:col>
      <xdr:colOff>356235</xdr:colOff>
      <xdr:row>0</xdr:row>
      <xdr:rowOff>561975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38100"/>
          <a:ext cx="3566160" cy="523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35</xdr:row>
          <xdr:rowOff>161925</xdr:rowOff>
        </xdr:from>
        <xdr:to>
          <xdr:col>1</xdr:col>
          <xdr:colOff>285750</xdr:colOff>
          <xdr:row>37</xdr:row>
          <xdr:rowOff>0</xdr:rowOff>
        </xdr:to>
        <xdr:sp macro="" textlink="">
          <xdr:nvSpPr>
            <xdr:cNvPr id="79873" name="Check Box 1" hidden="1">
              <a:extLst>
                <a:ext uri="{63B3BB69-23CF-44E3-9099-C40C66FF867C}">
                  <a14:compatExt spid="_x0000_s79873"/>
                </a:ext>
                <a:ext uri="{FF2B5EF4-FFF2-40B4-BE49-F238E27FC236}">
                  <a16:creationId xmlns:a16="http://schemas.microsoft.com/office/drawing/2014/main" id="{00000000-0008-0000-0400-000001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38</xdr:row>
          <xdr:rowOff>161925</xdr:rowOff>
        </xdr:from>
        <xdr:to>
          <xdr:col>1</xdr:col>
          <xdr:colOff>428625</xdr:colOff>
          <xdr:row>40</xdr:row>
          <xdr:rowOff>9525</xdr:rowOff>
        </xdr:to>
        <xdr:sp macro="" textlink="">
          <xdr:nvSpPr>
            <xdr:cNvPr id="79874" name="Check Box 2" hidden="1">
              <a:extLst>
                <a:ext uri="{63B3BB69-23CF-44E3-9099-C40C66FF867C}">
                  <a14:compatExt spid="_x0000_s79874"/>
                </a:ext>
                <a:ext uri="{FF2B5EF4-FFF2-40B4-BE49-F238E27FC236}">
                  <a16:creationId xmlns:a16="http://schemas.microsoft.com/office/drawing/2014/main" id="{00000000-0008-0000-0400-000002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44</xdr:row>
          <xdr:rowOff>180975</xdr:rowOff>
        </xdr:from>
        <xdr:to>
          <xdr:col>1</xdr:col>
          <xdr:colOff>428625</xdr:colOff>
          <xdr:row>46</xdr:row>
          <xdr:rowOff>0</xdr:rowOff>
        </xdr:to>
        <xdr:sp macro="" textlink="">
          <xdr:nvSpPr>
            <xdr:cNvPr id="79875" name="Check Box 3" hidden="1">
              <a:extLst>
                <a:ext uri="{63B3BB69-23CF-44E3-9099-C40C66FF867C}">
                  <a14:compatExt spid="_x0000_s79875"/>
                </a:ext>
                <a:ext uri="{FF2B5EF4-FFF2-40B4-BE49-F238E27FC236}">
                  <a16:creationId xmlns:a16="http://schemas.microsoft.com/office/drawing/2014/main" id="{00000000-0008-0000-0400-000003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47</xdr:row>
          <xdr:rowOff>180975</xdr:rowOff>
        </xdr:from>
        <xdr:to>
          <xdr:col>1</xdr:col>
          <xdr:colOff>409575</xdr:colOff>
          <xdr:row>48</xdr:row>
          <xdr:rowOff>180975</xdr:rowOff>
        </xdr:to>
        <xdr:sp macro="" textlink="">
          <xdr:nvSpPr>
            <xdr:cNvPr id="79876" name="Check Box 4" hidden="1">
              <a:extLst>
                <a:ext uri="{63B3BB69-23CF-44E3-9099-C40C66FF867C}">
                  <a14:compatExt spid="_x0000_s79876"/>
                </a:ext>
                <a:ext uri="{FF2B5EF4-FFF2-40B4-BE49-F238E27FC236}">
                  <a16:creationId xmlns:a16="http://schemas.microsoft.com/office/drawing/2014/main" id="{00000000-0008-0000-0400-000004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41</xdr:row>
          <xdr:rowOff>171450</xdr:rowOff>
        </xdr:from>
        <xdr:to>
          <xdr:col>1</xdr:col>
          <xdr:colOff>371475</xdr:colOff>
          <xdr:row>43</xdr:row>
          <xdr:rowOff>9525</xdr:rowOff>
        </xdr:to>
        <xdr:sp macro="" textlink="">
          <xdr:nvSpPr>
            <xdr:cNvPr id="79877" name="Check Box 5" hidden="1">
              <a:extLst>
                <a:ext uri="{63B3BB69-23CF-44E3-9099-C40C66FF867C}">
                  <a14:compatExt spid="_x0000_s79877"/>
                </a:ext>
                <a:ext uri="{FF2B5EF4-FFF2-40B4-BE49-F238E27FC236}">
                  <a16:creationId xmlns:a16="http://schemas.microsoft.com/office/drawing/2014/main" id="{00000000-0008-0000-0400-0000053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38100</xdr:rowOff>
    </xdr:from>
    <xdr:to>
      <xdr:col>9</xdr:col>
      <xdr:colOff>356235</xdr:colOff>
      <xdr:row>0</xdr:row>
      <xdr:rowOff>561975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38100"/>
          <a:ext cx="3566160" cy="523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35</xdr:row>
          <xdr:rowOff>161925</xdr:rowOff>
        </xdr:from>
        <xdr:to>
          <xdr:col>1</xdr:col>
          <xdr:colOff>285750</xdr:colOff>
          <xdr:row>37</xdr:row>
          <xdr:rowOff>0</xdr:rowOff>
        </xdr:to>
        <xdr:sp macro="" textlink="">
          <xdr:nvSpPr>
            <xdr:cNvPr id="80897" name="Check Box 1" hidden="1">
              <a:extLst>
                <a:ext uri="{63B3BB69-23CF-44E3-9099-C40C66FF867C}">
                  <a14:compatExt spid="_x0000_s80897"/>
                </a:ext>
                <a:ext uri="{FF2B5EF4-FFF2-40B4-BE49-F238E27FC236}">
                  <a16:creationId xmlns:a16="http://schemas.microsoft.com/office/drawing/2014/main" id="{00000000-0008-0000-0500-000001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38</xdr:row>
          <xdr:rowOff>161925</xdr:rowOff>
        </xdr:from>
        <xdr:to>
          <xdr:col>1</xdr:col>
          <xdr:colOff>428625</xdr:colOff>
          <xdr:row>40</xdr:row>
          <xdr:rowOff>9525</xdr:rowOff>
        </xdr:to>
        <xdr:sp macro="" textlink="">
          <xdr:nvSpPr>
            <xdr:cNvPr id="80898" name="Check Box 2" hidden="1">
              <a:extLst>
                <a:ext uri="{63B3BB69-23CF-44E3-9099-C40C66FF867C}">
                  <a14:compatExt spid="_x0000_s80898"/>
                </a:ext>
                <a:ext uri="{FF2B5EF4-FFF2-40B4-BE49-F238E27FC236}">
                  <a16:creationId xmlns:a16="http://schemas.microsoft.com/office/drawing/2014/main" id="{00000000-0008-0000-0500-000002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44</xdr:row>
          <xdr:rowOff>180975</xdr:rowOff>
        </xdr:from>
        <xdr:to>
          <xdr:col>1</xdr:col>
          <xdr:colOff>428625</xdr:colOff>
          <xdr:row>46</xdr:row>
          <xdr:rowOff>0</xdr:rowOff>
        </xdr:to>
        <xdr:sp macro="" textlink="">
          <xdr:nvSpPr>
            <xdr:cNvPr id="80899" name="Check Box 3" hidden="1">
              <a:extLst>
                <a:ext uri="{63B3BB69-23CF-44E3-9099-C40C66FF867C}">
                  <a14:compatExt spid="_x0000_s80899"/>
                </a:ext>
                <a:ext uri="{FF2B5EF4-FFF2-40B4-BE49-F238E27FC236}">
                  <a16:creationId xmlns:a16="http://schemas.microsoft.com/office/drawing/2014/main" id="{00000000-0008-0000-0500-000003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47</xdr:row>
          <xdr:rowOff>180975</xdr:rowOff>
        </xdr:from>
        <xdr:to>
          <xdr:col>1</xdr:col>
          <xdr:colOff>409575</xdr:colOff>
          <xdr:row>48</xdr:row>
          <xdr:rowOff>180975</xdr:rowOff>
        </xdr:to>
        <xdr:sp macro="" textlink="">
          <xdr:nvSpPr>
            <xdr:cNvPr id="80900" name="Check Box 4" hidden="1">
              <a:extLst>
                <a:ext uri="{63B3BB69-23CF-44E3-9099-C40C66FF867C}">
                  <a14:compatExt spid="_x0000_s80900"/>
                </a:ext>
                <a:ext uri="{FF2B5EF4-FFF2-40B4-BE49-F238E27FC236}">
                  <a16:creationId xmlns:a16="http://schemas.microsoft.com/office/drawing/2014/main" id="{00000000-0008-0000-0500-000004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41</xdr:row>
          <xdr:rowOff>171450</xdr:rowOff>
        </xdr:from>
        <xdr:to>
          <xdr:col>1</xdr:col>
          <xdr:colOff>371475</xdr:colOff>
          <xdr:row>43</xdr:row>
          <xdr:rowOff>9525</xdr:rowOff>
        </xdr:to>
        <xdr:sp macro="" textlink="">
          <xdr:nvSpPr>
            <xdr:cNvPr id="80901" name="Check Box 5" hidden="1">
              <a:extLst>
                <a:ext uri="{63B3BB69-23CF-44E3-9099-C40C66FF867C}">
                  <a14:compatExt spid="_x0000_s80901"/>
                </a:ext>
                <a:ext uri="{FF2B5EF4-FFF2-40B4-BE49-F238E27FC236}">
                  <a16:creationId xmlns:a16="http://schemas.microsoft.com/office/drawing/2014/main" id="{00000000-0008-0000-0500-0000053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38100</xdr:rowOff>
    </xdr:from>
    <xdr:to>
      <xdr:col>9</xdr:col>
      <xdr:colOff>356235</xdr:colOff>
      <xdr:row>0</xdr:row>
      <xdr:rowOff>561975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38100"/>
          <a:ext cx="3566160" cy="523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35</xdr:row>
          <xdr:rowOff>161925</xdr:rowOff>
        </xdr:from>
        <xdr:to>
          <xdr:col>1</xdr:col>
          <xdr:colOff>285750</xdr:colOff>
          <xdr:row>37</xdr:row>
          <xdr:rowOff>0</xdr:rowOff>
        </xdr:to>
        <xdr:sp macro="" textlink="">
          <xdr:nvSpPr>
            <xdr:cNvPr id="75777" name="Check Box 1" hidden="1">
              <a:extLst>
                <a:ext uri="{63B3BB69-23CF-44E3-9099-C40C66FF867C}">
                  <a14:compatExt spid="_x0000_s75777"/>
                </a:ext>
                <a:ext uri="{FF2B5EF4-FFF2-40B4-BE49-F238E27FC236}">
                  <a16:creationId xmlns:a16="http://schemas.microsoft.com/office/drawing/2014/main" id="{00000000-0008-0000-0600-000001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38</xdr:row>
          <xdr:rowOff>161925</xdr:rowOff>
        </xdr:from>
        <xdr:to>
          <xdr:col>1</xdr:col>
          <xdr:colOff>428625</xdr:colOff>
          <xdr:row>40</xdr:row>
          <xdr:rowOff>9525</xdr:rowOff>
        </xdr:to>
        <xdr:sp macro="" textlink="">
          <xdr:nvSpPr>
            <xdr:cNvPr id="75778" name="Check Box 2" hidden="1">
              <a:extLst>
                <a:ext uri="{63B3BB69-23CF-44E3-9099-C40C66FF867C}">
                  <a14:compatExt spid="_x0000_s75778"/>
                </a:ext>
                <a:ext uri="{FF2B5EF4-FFF2-40B4-BE49-F238E27FC236}">
                  <a16:creationId xmlns:a16="http://schemas.microsoft.com/office/drawing/2014/main" id="{00000000-0008-0000-0600-000002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44</xdr:row>
          <xdr:rowOff>180975</xdr:rowOff>
        </xdr:from>
        <xdr:to>
          <xdr:col>1</xdr:col>
          <xdr:colOff>428625</xdr:colOff>
          <xdr:row>46</xdr:row>
          <xdr:rowOff>0</xdr:rowOff>
        </xdr:to>
        <xdr:sp macro="" textlink="">
          <xdr:nvSpPr>
            <xdr:cNvPr id="75779" name="Check Box 3" hidden="1">
              <a:extLst>
                <a:ext uri="{63B3BB69-23CF-44E3-9099-C40C66FF867C}">
                  <a14:compatExt spid="_x0000_s75779"/>
                </a:ext>
                <a:ext uri="{FF2B5EF4-FFF2-40B4-BE49-F238E27FC236}">
                  <a16:creationId xmlns:a16="http://schemas.microsoft.com/office/drawing/2014/main" id="{00000000-0008-0000-0600-000003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47</xdr:row>
          <xdr:rowOff>180975</xdr:rowOff>
        </xdr:from>
        <xdr:to>
          <xdr:col>1</xdr:col>
          <xdr:colOff>409575</xdr:colOff>
          <xdr:row>48</xdr:row>
          <xdr:rowOff>180975</xdr:rowOff>
        </xdr:to>
        <xdr:sp macro="" textlink="">
          <xdr:nvSpPr>
            <xdr:cNvPr id="75780" name="Check Box 4" hidden="1">
              <a:extLst>
                <a:ext uri="{63B3BB69-23CF-44E3-9099-C40C66FF867C}">
                  <a14:compatExt spid="_x0000_s75780"/>
                </a:ext>
                <a:ext uri="{FF2B5EF4-FFF2-40B4-BE49-F238E27FC236}">
                  <a16:creationId xmlns:a16="http://schemas.microsoft.com/office/drawing/2014/main" id="{00000000-0008-0000-0600-000004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41</xdr:row>
          <xdr:rowOff>171450</xdr:rowOff>
        </xdr:from>
        <xdr:to>
          <xdr:col>1</xdr:col>
          <xdr:colOff>371475</xdr:colOff>
          <xdr:row>43</xdr:row>
          <xdr:rowOff>9525</xdr:rowOff>
        </xdr:to>
        <xdr:sp macro="" textlink="">
          <xdr:nvSpPr>
            <xdr:cNvPr id="75781" name="Check Box 5" hidden="1">
              <a:extLst>
                <a:ext uri="{63B3BB69-23CF-44E3-9099-C40C66FF867C}">
                  <a14:compatExt spid="_x0000_s75781"/>
                </a:ext>
                <a:ext uri="{FF2B5EF4-FFF2-40B4-BE49-F238E27FC236}">
                  <a16:creationId xmlns:a16="http://schemas.microsoft.com/office/drawing/2014/main" id="{00000000-0008-0000-0600-0000052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38100</xdr:rowOff>
    </xdr:from>
    <xdr:to>
      <xdr:col>9</xdr:col>
      <xdr:colOff>356235</xdr:colOff>
      <xdr:row>0</xdr:row>
      <xdr:rowOff>561975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38100"/>
          <a:ext cx="3566160" cy="523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35</xdr:row>
          <xdr:rowOff>161925</xdr:rowOff>
        </xdr:from>
        <xdr:to>
          <xdr:col>1</xdr:col>
          <xdr:colOff>285750</xdr:colOff>
          <xdr:row>37</xdr:row>
          <xdr:rowOff>0</xdr:rowOff>
        </xdr:to>
        <xdr:sp macro="" textlink="">
          <xdr:nvSpPr>
            <xdr:cNvPr id="74753" name="Check Box 1" hidden="1">
              <a:extLst>
                <a:ext uri="{63B3BB69-23CF-44E3-9099-C40C66FF867C}">
                  <a14:compatExt spid="_x0000_s74753"/>
                </a:ext>
                <a:ext uri="{FF2B5EF4-FFF2-40B4-BE49-F238E27FC236}">
                  <a16:creationId xmlns:a16="http://schemas.microsoft.com/office/drawing/2014/main" id="{00000000-0008-0000-0700-000001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38</xdr:row>
          <xdr:rowOff>161925</xdr:rowOff>
        </xdr:from>
        <xdr:to>
          <xdr:col>1</xdr:col>
          <xdr:colOff>428625</xdr:colOff>
          <xdr:row>40</xdr:row>
          <xdr:rowOff>9525</xdr:rowOff>
        </xdr:to>
        <xdr:sp macro="" textlink="">
          <xdr:nvSpPr>
            <xdr:cNvPr id="74754" name="Check Box 2" hidden="1">
              <a:extLst>
                <a:ext uri="{63B3BB69-23CF-44E3-9099-C40C66FF867C}">
                  <a14:compatExt spid="_x0000_s74754"/>
                </a:ext>
                <a:ext uri="{FF2B5EF4-FFF2-40B4-BE49-F238E27FC236}">
                  <a16:creationId xmlns:a16="http://schemas.microsoft.com/office/drawing/2014/main" id="{00000000-0008-0000-0700-000002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44</xdr:row>
          <xdr:rowOff>180975</xdr:rowOff>
        </xdr:from>
        <xdr:to>
          <xdr:col>1</xdr:col>
          <xdr:colOff>428625</xdr:colOff>
          <xdr:row>46</xdr:row>
          <xdr:rowOff>0</xdr:rowOff>
        </xdr:to>
        <xdr:sp macro="" textlink="">
          <xdr:nvSpPr>
            <xdr:cNvPr id="74755" name="Check Box 3" hidden="1">
              <a:extLst>
                <a:ext uri="{63B3BB69-23CF-44E3-9099-C40C66FF867C}">
                  <a14:compatExt spid="_x0000_s74755"/>
                </a:ext>
                <a:ext uri="{FF2B5EF4-FFF2-40B4-BE49-F238E27FC236}">
                  <a16:creationId xmlns:a16="http://schemas.microsoft.com/office/drawing/2014/main" id="{00000000-0008-0000-0700-000003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47</xdr:row>
          <xdr:rowOff>180975</xdr:rowOff>
        </xdr:from>
        <xdr:to>
          <xdr:col>1</xdr:col>
          <xdr:colOff>409575</xdr:colOff>
          <xdr:row>48</xdr:row>
          <xdr:rowOff>180975</xdr:rowOff>
        </xdr:to>
        <xdr:sp macro="" textlink="">
          <xdr:nvSpPr>
            <xdr:cNvPr id="74756" name="Check Box 4" hidden="1">
              <a:extLst>
                <a:ext uri="{63B3BB69-23CF-44E3-9099-C40C66FF867C}">
                  <a14:compatExt spid="_x0000_s74756"/>
                </a:ext>
                <a:ext uri="{FF2B5EF4-FFF2-40B4-BE49-F238E27FC236}">
                  <a16:creationId xmlns:a16="http://schemas.microsoft.com/office/drawing/2014/main" id="{00000000-0008-0000-0700-000004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41</xdr:row>
          <xdr:rowOff>171450</xdr:rowOff>
        </xdr:from>
        <xdr:to>
          <xdr:col>1</xdr:col>
          <xdr:colOff>371475</xdr:colOff>
          <xdr:row>43</xdr:row>
          <xdr:rowOff>9525</xdr:rowOff>
        </xdr:to>
        <xdr:sp macro="" textlink="">
          <xdr:nvSpPr>
            <xdr:cNvPr id="74757" name="Check Box 5" hidden="1">
              <a:extLst>
                <a:ext uri="{63B3BB69-23CF-44E3-9099-C40C66FF867C}">
                  <a14:compatExt spid="_x0000_s74757"/>
                </a:ext>
                <a:ext uri="{FF2B5EF4-FFF2-40B4-BE49-F238E27FC236}">
                  <a16:creationId xmlns:a16="http://schemas.microsoft.com/office/drawing/2014/main" id="{00000000-0008-0000-0700-000005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38100</xdr:rowOff>
    </xdr:from>
    <xdr:to>
      <xdr:col>9</xdr:col>
      <xdr:colOff>356235</xdr:colOff>
      <xdr:row>0</xdr:row>
      <xdr:rowOff>561975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38100"/>
          <a:ext cx="3566160" cy="523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35</xdr:row>
          <xdr:rowOff>161925</xdr:rowOff>
        </xdr:from>
        <xdr:to>
          <xdr:col>1</xdr:col>
          <xdr:colOff>285750</xdr:colOff>
          <xdr:row>37</xdr:row>
          <xdr:rowOff>0</xdr:rowOff>
        </xdr:to>
        <xdr:sp macro="" textlink="">
          <xdr:nvSpPr>
            <xdr:cNvPr id="73729" name="Check Box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8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38</xdr:row>
          <xdr:rowOff>161925</xdr:rowOff>
        </xdr:from>
        <xdr:to>
          <xdr:col>1</xdr:col>
          <xdr:colOff>428625</xdr:colOff>
          <xdr:row>40</xdr:row>
          <xdr:rowOff>9525</xdr:rowOff>
        </xdr:to>
        <xdr:sp macro="" textlink="">
          <xdr:nvSpPr>
            <xdr:cNvPr id="73730" name="Check Box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8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44</xdr:row>
          <xdr:rowOff>180975</xdr:rowOff>
        </xdr:from>
        <xdr:to>
          <xdr:col>1</xdr:col>
          <xdr:colOff>428625</xdr:colOff>
          <xdr:row>46</xdr:row>
          <xdr:rowOff>0</xdr:rowOff>
        </xdr:to>
        <xdr:sp macro="" textlink="">
          <xdr:nvSpPr>
            <xdr:cNvPr id="73731" name="Check Box 3" hidden="1">
              <a:extLst>
                <a:ext uri="{63B3BB69-23CF-44E3-9099-C40C66FF867C}">
                  <a14:compatExt spid="_x0000_s73731"/>
                </a:ext>
                <a:ext uri="{FF2B5EF4-FFF2-40B4-BE49-F238E27FC236}">
                  <a16:creationId xmlns:a16="http://schemas.microsoft.com/office/drawing/2014/main" id="{00000000-0008-0000-0800-000003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47</xdr:row>
          <xdr:rowOff>180975</xdr:rowOff>
        </xdr:from>
        <xdr:to>
          <xdr:col>1</xdr:col>
          <xdr:colOff>409575</xdr:colOff>
          <xdr:row>48</xdr:row>
          <xdr:rowOff>180975</xdr:rowOff>
        </xdr:to>
        <xdr:sp macro="" textlink="">
          <xdr:nvSpPr>
            <xdr:cNvPr id="73732" name="Check Box 4" hidden="1">
              <a:extLst>
                <a:ext uri="{63B3BB69-23CF-44E3-9099-C40C66FF867C}">
                  <a14:compatExt spid="_x0000_s73732"/>
                </a:ext>
                <a:ext uri="{FF2B5EF4-FFF2-40B4-BE49-F238E27FC236}">
                  <a16:creationId xmlns:a16="http://schemas.microsoft.com/office/drawing/2014/main" id="{00000000-0008-0000-0800-000004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41</xdr:row>
          <xdr:rowOff>171450</xdr:rowOff>
        </xdr:from>
        <xdr:to>
          <xdr:col>1</xdr:col>
          <xdr:colOff>371475</xdr:colOff>
          <xdr:row>43</xdr:row>
          <xdr:rowOff>9525</xdr:rowOff>
        </xdr:to>
        <xdr:sp macro="" textlink="">
          <xdr:nvSpPr>
            <xdr:cNvPr id="73733" name="Check Box 5" hidden="1">
              <a:extLst>
                <a:ext uri="{63B3BB69-23CF-44E3-9099-C40C66FF867C}">
                  <a14:compatExt spid="_x0000_s73733"/>
                </a:ext>
                <a:ext uri="{FF2B5EF4-FFF2-40B4-BE49-F238E27FC236}">
                  <a16:creationId xmlns:a16="http://schemas.microsoft.com/office/drawing/2014/main" id="{00000000-0008-0000-0800-000005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9" totalsRowShown="0" headerRowDxfId="10" dataDxfId="9">
  <autoFilter ref="A1:A9" xr:uid="{00000000-0009-0000-0100-000001000000}"/>
  <tableColumns count="1">
    <tableColumn id="1" xr3:uid="{00000000-0010-0000-0000-000001000000}" name="Agency/Sponsor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3:A27" totalsRowShown="0" headerRowDxfId="7" dataDxfId="6">
  <autoFilter ref="A13:A27" xr:uid="{00000000-0009-0000-0100-000002000000}"/>
  <tableColumns count="1">
    <tableColumn id="1" xr3:uid="{00000000-0010-0000-0100-000001000000}" name="Work Type" dataDxfId="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30:A85" totalsRowShown="0" headerRowDxfId="4" dataDxfId="3">
  <autoFilter ref="A30:A85" xr:uid="{00000000-0009-0000-0100-000003000000}"/>
  <tableColumns count="1">
    <tableColumn id="1" xr3:uid="{00000000-0010-0000-0200-000001000000}" name="AQ" dataDxf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C1:C8" totalsRowShown="0" headerRowDxfId="1">
  <autoFilter ref="C1:C8" xr:uid="{00000000-0009-0000-0100-000004000000}"/>
  <tableColumns count="1">
    <tableColumn id="1" xr3:uid="{00000000-0010-0000-0300-000001000000}" name="Performance Goal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E1:E10" totalsRowShown="0" headerRowDxfId="0">
  <autoFilter ref="E1:E10" xr:uid="{00000000-0009-0000-0100-000005000000}"/>
  <tableColumns count="1">
    <tableColumn id="1" xr3:uid="{00000000-0010-0000-0400-000001000000}" name="MTP/LRP Goal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G1:G6" totalsRowShown="0">
  <autoFilter ref="G1:G6" xr:uid="{00000000-0009-0000-0100-000006000000}"/>
  <tableColumns count="1">
    <tableColumn id="1" xr3:uid="{00000000-0010-0000-0500-000001000000}" name="FF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6000000}" name="Table614" displayName="Table614" ref="G13:G16" totalsRowShown="0">
  <autoFilter ref="G13:G16" xr:uid="{00000000-0009-0000-0100-00000D000000}"/>
  <tableColumns count="1">
    <tableColumn id="1" xr3:uid="{00000000-0010-0000-0600-000001000000}" name="Count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0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4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48.xml"/><Relationship Id="rId5" Type="http://schemas.openxmlformats.org/officeDocument/2006/relationships/ctrlProp" Target="../ctrlProps/ctrlProp47.xml"/><Relationship Id="rId4" Type="http://schemas.openxmlformats.org/officeDocument/2006/relationships/ctrlProp" Target="../ctrlProps/ctrlProp46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54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53.xml"/><Relationship Id="rId5" Type="http://schemas.openxmlformats.org/officeDocument/2006/relationships/ctrlProp" Target="../ctrlProps/ctrlProp52.xml"/><Relationship Id="rId4" Type="http://schemas.openxmlformats.org/officeDocument/2006/relationships/ctrlProp" Target="../ctrlProps/ctrlProp5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0.xml"/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59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58.xml"/><Relationship Id="rId5" Type="http://schemas.openxmlformats.org/officeDocument/2006/relationships/ctrlProp" Target="../ctrlProps/ctrlProp57.xml"/><Relationship Id="rId4" Type="http://schemas.openxmlformats.org/officeDocument/2006/relationships/ctrlProp" Target="../ctrlProps/ctrlProp56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5.xml"/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63.xml"/><Relationship Id="rId5" Type="http://schemas.openxmlformats.org/officeDocument/2006/relationships/ctrlProp" Target="../ctrlProps/ctrlProp62.xml"/><Relationship Id="rId4" Type="http://schemas.openxmlformats.org/officeDocument/2006/relationships/ctrlProp" Target="../ctrlProps/ctrlProp61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0.xml"/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69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68.xml"/><Relationship Id="rId5" Type="http://schemas.openxmlformats.org/officeDocument/2006/relationships/ctrlProp" Target="../ctrlProps/ctrlProp67.xml"/><Relationship Id="rId4" Type="http://schemas.openxmlformats.org/officeDocument/2006/relationships/ctrlProp" Target="../ctrlProps/ctrlProp66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5.xml"/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74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73.xml"/><Relationship Id="rId5" Type="http://schemas.openxmlformats.org/officeDocument/2006/relationships/ctrlProp" Target="../ctrlProps/ctrlProp72.xml"/><Relationship Id="rId4" Type="http://schemas.openxmlformats.org/officeDocument/2006/relationships/ctrlProp" Target="../ctrlProps/ctrlProp71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6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hyperlink" Target="https://drive.google.com/file/d/13zWfbg54-mIR9pfZlW7jzkg43wEM8mYH/view?usp=sharing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9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4" Type="http://schemas.openxmlformats.org/officeDocument/2006/relationships/ctrlProp" Target="../ctrlProps/ctrlProp2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34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3.xml"/><Relationship Id="rId5" Type="http://schemas.openxmlformats.org/officeDocument/2006/relationships/ctrlProp" Target="../ctrlProps/ctrlProp32.xml"/><Relationship Id="rId4" Type="http://schemas.openxmlformats.org/officeDocument/2006/relationships/ctrlProp" Target="../ctrlProps/ctrlProp3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3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8.xml"/><Relationship Id="rId5" Type="http://schemas.openxmlformats.org/officeDocument/2006/relationships/ctrlProp" Target="../ctrlProps/ctrlProp37.xml"/><Relationship Id="rId4" Type="http://schemas.openxmlformats.org/officeDocument/2006/relationships/ctrlProp" Target="../ctrlProps/ctrlProp36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44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43.xml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3"/>
  <sheetViews>
    <sheetView tabSelected="1" workbookViewId="0">
      <selection activeCell="C4" sqref="C4:D4"/>
    </sheetView>
  </sheetViews>
  <sheetFormatPr defaultColWidth="0" defaultRowHeight="0" customHeight="1" zeroHeight="1" x14ac:dyDescent="0.25"/>
  <cols>
    <col min="1" max="1" width="1.85546875" style="6" customWidth="1"/>
    <col min="2" max="2" width="8.140625" style="6" customWidth="1"/>
    <col min="3" max="3" width="5" style="6" customWidth="1"/>
    <col min="4" max="4" width="5.85546875" style="6" customWidth="1"/>
    <col min="5" max="5" width="9.85546875" style="6" customWidth="1"/>
    <col min="6" max="6" width="8.7109375" style="6" customWidth="1"/>
    <col min="7" max="7" width="11.28515625" style="6" customWidth="1"/>
    <col min="8" max="8" width="9.85546875" style="6" customWidth="1"/>
    <col min="9" max="9" width="5.85546875" style="6" customWidth="1"/>
    <col min="10" max="10" width="11.140625" style="6" customWidth="1"/>
    <col min="11" max="11" width="10.5703125" style="6" customWidth="1"/>
    <col min="12" max="12" width="1.85546875" style="6" customWidth="1"/>
    <col min="13" max="18" width="0" style="6" hidden="1" customWidth="1"/>
    <col min="19" max="16384" width="9.140625" style="6" hidden="1"/>
  </cols>
  <sheetData>
    <row r="1" spans="1:12" customFormat="1" ht="45.7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8" customFormat="1" ht="37.5" customHeight="1" x14ac:dyDescent="0.25">
      <c r="A2" s="27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27"/>
    </row>
    <row r="3" spans="1:12" customFormat="1" ht="8.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customFormat="1" ht="15" x14ac:dyDescent="0.25">
      <c r="A4" s="6"/>
      <c r="B4" s="11" t="s">
        <v>1</v>
      </c>
      <c r="C4" s="53"/>
      <c r="D4" s="53"/>
      <c r="E4" s="6"/>
      <c r="F4" s="11" t="s">
        <v>177</v>
      </c>
      <c r="G4" s="57" t="s">
        <v>178</v>
      </c>
      <c r="H4" s="57"/>
      <c r="I4" s="14"/>
      <c r="J4" s="11" t="s">
        <v>5</v>
      </c>
      <c r="K4" s="15"/>
      <c r="L4" s="6"/>
    </row>
    <row r="5" spans="1:12" customFormat="1" ht="15" x14ac:dyDescent="0.25">
      <c r="A5" s="6"/>
      <c r="B5" s="11" t="s">
        <v>185</v>
      </c>
      <c r="C5" s="67" t="s">
        <v>187</v>
      </c>
      <c r="D5" s="67"/>
      <c r="E5" s="6"/>
      <c r="F5" s="11" t="s">
        <v>186</v>
      </c>
      <c r="G5" s="68"/>
      <c r="H5" s="69"/>
      <c r="I5" s="14"/>
      <c r="J5" s="11"/>
      <c r="K5" s="23"/>
      <c r="L5" s="6"/>
    </row>
    <row r="6" spans="1:12" customFormat="1" ht="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customFormat="1" ht="15" x14ac:dyDescent="0.25">
      <c r="A7" s="6"/>
      <c r="B7" s="9" t="s">
        <v>6</v>
      </c>
      <c r="C7" s="6"/>
      <c r="D7" s="53"/>
      <c r="E7" s="53"/>
      <c r="F7" s="53"/>
      <c r="G7" s="53"/>
      <c r="H7" s="53"/>
      <c r="I7" s="53"/>
      <c r="J7" s="53"/>
      <c r="K7" s="53"/>
      <c r="L7" s="6"/>
    </row>
    <row r="8" spans="1:12" customFormat="1" ht="15" x14ac:dyDescent="0.25">
      <c r="A8" s="6"/>
      <c r="B8" s="9" t="s">
        <v>7</v>
      </c>
      <c r="C8" s="6"/>
      <c r="D8" s="61"/>
      <c r="E8" s="61"/>
      <c r="F8" s="61"/>
      <c r="G8" s="61"/>
      <c r="H8" s="61"/>
      <c r="I8" s="61"/>
      <c r="J8" s="61"/>
      <c r="K8" s="61"/>
      <c r="L8" s="6"/>
    </row>
    <row r="9" spans="1:12" customFormat="1" ht="15" customHeight="1" x14ac:dyDescent="0.25">
      <c r="A9" s="6"/>
      <c r="B9" s="9" t="s">
        <v>196</v>
      </c>
      <c r="C9" s="6"/>
      <c r="D9" s="19"/>
      <c r="E9" s="20"/>
      <c r="F9" s="16"/>
      <c r="G9" s="16"/>
      <c r="H9" s="16"/>
      <c r="I9" s="16"/>
      <c r="J9" s="16"/>
      <c r="K9" s="16"/>
      <c r="L9" s="6"/>
    </row>
    <row r="10" spans="1:12" customFormat="1" ht="15" x14ac:dyDescent="0.25">
      <c r="A10" s="6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16"/>
    </row>
    <row r="11" spans="1:12" customFormat="1" ht="15" x14ac:dyDescent="0.25">
      <c r="A11" s="6"/>
      <c r="B11" s="9" t="s">
        <v>195</v>
      </c>
      <c r="C11" s="6"/>
      <c r="D11" s="9"/>
      <c r="E11" s="25"/>
      <c r="F11" s="17"/>
      <c r="G11" s="17"/>
      <c r="H11" s="17"/>
      <c r="I11" s="17"/>
      <c r="J11" s="17"/>
      <c r="K11" s="17"/>
      <c r="L11" s="6"/>
    </row>
    <row r="12" spans="1:12" customFormat="1" ht="15" x14ac:dyDescent="0.25">
      <c r="A12" s="6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"/>
    </row>
    <row r="13" spans="1:12" customFormat="1" ht="15" x14ac:dyDescent="0.25">
      <c r="A13" s="6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"/>
    </row>
    <row r="14" spans="1:12" customFormat="1" ht="15" x14ac:dyDescent="0.25">
      <c r="A14" s="6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"/>
    </row>
    <row r="15" spans="1:12" customFormat="1" ht="5.25" customHeight="1" x14ac:dyDescent="0.25">
      <c r="A15" s="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6"/>
    </row>
    <row r="16" spans="1:12" customFormat="1" ht="5.25" customHeight="1" x14ac:dyDescent="0.25">
      <c r="A16" s="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6"/>
    </row>
    <row r="17" spans="1:17" customFormat="1" ht="15" customHeight="1" x14ac:dyDescent="0.25">
      <c r="A17" s="6"/>
      <c r="B17" s="65" t="s">
        <v>197</v>
      </c>
      <c r="C17" s="65"/>
      <c r="D17" s="6"/>
      <c r="E17" s="65" t="s">
        <v>281</v>
      </c>
      <c r="F17" s="6"/>
      <c r="G17" s="65" t="s">
        <v>282</v>
      </c>
      <c r="H17" s="17"/>
      <c r="I17" s="17"/>
      <c r="J17" s="17"/>
      <c r="K17" s="17"/>
      <c r="L17" s="6"/>
    </row>
    <row r="18" spans="1:17" customFormat="1" ht="15" x14ac:dyDescent="0.25">
      <c r="A18" s="6"/>
      <c r="B18" s="65"/>
      <c r="C18" s="65"/>
      <c r="D18" s="48"/>
      <c r="E18" s="65"/>
      <c r="F18" s="48"/>
      <c r="G18" s="65"/>
      <c r="H18" s="29"/>
      <c r="I18" s="6"/>
      <c r="J18" s="11" t="s">
        <v>147</v>
      </c>
      <c r="K18" s="30"/>
      <c r="L18" s="6"/>
    </row>
    <row r="19" spans="1:17" customFormat="1" ht="8.25" customHeight="1" x14ac:dyDescent="0.25">
      <c r="A19" s="6"/>
      <c r="B19" s="6"/>
      <c r="C19" s="6"/>
      <c r="D19" s="6"/>
      <c r="E19" s="6"/>
      <c r="F19" s="17"/>
      <c r="G19" s="17"/>
      <c r="H19" s="17"/>
      <c r="I19" s="17"/>
      <c r="J19" s="17"/>
      <c r="K19" s="17"/>
      <c r="L19" s="6"/>
    </row>
    <row r="20" spans="1:17" customFormat="1" ht="15" x14ac:dyDescent="0.25">
      <c r="A20" s="6"/>
      <c r="B20" s="6"/>
      <c r="C20" s="6"/>
      <c r="D20" s="11" t="s">
        <v>8</v>
      </c>
      <c r="E20" s="57" t="s">
        <v>10</v>
      </c>
      <c r="F20" s="57"/>
      <c r="G20" s="57"/>
      <c r="H20" s="6"/>
      <c r="I20" s="16"/>
      <c r="J20" s="11" t="s">
        <v>180</v>
      </c>
      <c r="K20" s="48"/>
      <c r="L20" s="6"/>
    </row>
    <row r="21" spans="1:17" customFormat="1" ht="15" x14ac:dyDescent="0.25">
      <c r="A21" s="6"/>
      <c r="B21" s="6"/>
      <c r="C21" s="6"/>
      <c r="D21" s="11" t="s">
        <v>181</v>
      </c>
      <c r="E21" s="48"/>
      <c r="F21" s="6"/>
      <c r="G21" s="22" t="s">
        <v>183</v>
      </c>
      <c r="H21" s="48"/>
      <c r="I21" s="10"/>
      <c r="J21" s="11" t="s">
        <v>179</v>
      </c>
      <c r="K21" s="4" t="s">
        <v>153</v>
      </c>
      <c r="L21" s="6"/>
      <c r="O21" s="6"/>
      <c r="Q21" s="6"/>
    </row>
    <row r="22" spans="1:17" customFormat="1" ht="15" x14ac:dyDescent="0.25">
      <c r="A22" s="6"/>
      <c r="B22" s="6"/>
      <c r="C22" s="6"/>
      <c r="D22" s="11" t="s">
        <v>182</v>
      </c>
      <c r="E22" s="48"/>
      <c r="F22" s="6"/>
      <c r="G22" s="11" t="s">
        <v>184</v>
      </c>
      <c r="H22" s="24"/>
      <c r="I22" s="10"/>
      <c r="J22" s="11" t="s">
        <v>9</v>
      </c>
      <c r="K22" s="4" t="s">
        <v>217</v>
      </c>
      <c r="L22" s="6"/>
      <c r="O22" s="6"/>
      <c r="Q22" s="6"/>
    </row>
    <row r="23" spans="1:17" customFormat="1" ht="15" x14ac:dyDescent="0.25">
      <c r="A23" s="6"/>
      <c r="B23" s="6"/>
      <c r="C23" s="6"/>
      <c r="D23" s="6"/>
      <c r="E23" s="6"/>
      <c r="F23" s="6"/>
      <c r="G23" s="6"/>
      <c r="H23" s="6"/>
      <c r="I23" s="16"/>
      <c r="J23" s="16"/>
      <c r="K23" s="6"/>
      <c r="L23" s="6"/>
    </row>
    <row r="24" spans="1:17" customFormat="1" ht="15" x14ac:dyDescent="0.25">
      <c r="A24" s="6"/>
      <c r="B24" s="13" t="s">
        <v>175</v>
      </c>
      <c r="C24" s="7"/>
      <c r="D24" s="7"/>
      <c r="E24" s="7"/>
      <c r="F24" s="12"/>
      <c r="G24" s="12"/>
      <c r="H24" s="12"/>
      <c r="I24" s="12"/>
      <c r="J24" s="7"/>
      <c r="K24" s="7"/>
      <c r="L24" s="6"/>
    </row>
    <row r="25" spans="1:17" customFormat="1" ht="15" x14ac:dyDescent="0.25">
      <c r="A25" s="6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"/>
    </row>
    <row r="26" spans="1:17" customFormat="1" ht="15" x14ac:dyDescent="0.25">
      <c r="A26" s="6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"/>
    </row>
    <row r="27" spans="1:17" customFormat="1" ht="15" x14ac:dyDescent="0.25">
      <c r="A27" s="6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"/>
    </row>
    <row r="28" spans="1:17" customFormat="1" ht="15" x14ac:dyDescent="0.25">
      <c r="A28" s="6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"/>
    </row>
    <row r="29" spans="1:17" customFormat="1" ht="1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7" customFormat="1" ht="15" x14ac:dyDescent="0.25">
      <c r="A30" s="6"/>
      <c r="B30" s="13" t="s">
        <v>176</v>
      </c>
      <c r="C30" s="7"/>
      <c r="D30" s="7"/>
      <c r="E30" s="7"/>
      <c r="F30" s="12"/>
      <c r="G30" s="12"/>
      <c r="H30" s="12"/>
      <c r="I30" s="12"/>
      <c r="J30" s="7"/>
      <c r="K30" s="7"/>
      <c r="L30" s="6"/>
    </row>
    <row r="31" spans="1:17" customFormat="1" ht="15" x14ac:dyDescent="0.25">
      <c r="A31" s="6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"/>
    </row>
    <row r="32" spans="1:17" customFormat="1" ht="15" x14ac:dyDescent="0.25">
      <c r="A32" s="6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"/>
    </row>
    <row r="33" spans="1:12" customFormat="1" ht="15" x14ac:dyDescent="0.25">
      <c r="A33" s="6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"/>
    </row>
    <row r="34" spans="1:12" customFormat="1" ht="15" customHeight="1" x14ac:dyDescent="0.25">
      <c r="A34" s="6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"/>
    </row>
    <row r="35" spans="1:12" customFormat="1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customFormat="1" ht="15" x14ac:dyDescent="0.25">
      <c r="A36" s="6"/>
      <c r="B36" s="8" t="s">
        <v>148</v>
      </c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customFormat="1" ht="15" x14ac:dyDescent="0.25">
      <c r="A37" s="6"/>
      <c r="B37" s="56" t="b">
        <v>0</v>
      </c>
      <c r="C37" s="56"/>
      <c r="D37" s="6"/>
      <c r="E37" s="6"/>
      <c r="F37" s="6"/>
      <c r="G37" s="6"/>
      <c r="H37" s="6"/>
      <c r="I37" s="6"/>
      <c r="J37" s="6"/>
      <c r="K37" s="6"/>
      <c r="L37" s="6"/>
    </row>
    <row r="38" spans="1:12" customFormat="1" ht="15" x14ac:dyDescent="0.25">
      <c r="A38" s="6"/>
      <c r="B38" s="6"/>
      <c r="C38" s="6"/>
      <c r="D38" s="52" t="s">
        <v>149</v>
      </c>
      <c r="E38" s="53"/>
      <c r="F38" s="53"/>
      <c r="G38" s="53"/>
      <c r="H38" s="53"/>
      <c r="I38" s="53"/>
      <c r="J38" s="53"/>
      <c r="K38" s="53"/>
      <c r="L38" s="6"/>
    </row>
    <row r="39" spans="1:12" customFormat="1" ht="15" x14ac:dyDescent="0.25">
      <c r="A39" s="6"/>
      <c r="B39" s="8" t="s">
        <v>150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customFormat="1" ht="15" x14ac:dyDescent="0.25">
      <c r="A40" s="6"/>
      <c r="B40" s="56" t="b">
        <v>0</v>
      </c>
      <c r="C40" s="56"/>
      <c r="D40" s="6"/>
      <c r="E40" s="6"/>
      <c r="F40" s="6"/>
      <c r="G40" s="6"/>
      <c r="H40" s="6"/>
      <c r="I40" s="6"/>
      <c r="J40" s="6"/>
      <c r="K40" s="6"/>
      <c r="L40" s="6"/>
    </row>
    <row r="41" spans="1:12" customFormat="1" ht="15" x14ac:dyDescent="0.25">
      <c r="A41" s="6"/>
      <c r="B41" s="6"/>
      <c r="C41" s="6"/>
      <c r="D41" s="52" t="s">
        <v>149</v>
      </c>
      <c r="E41" s="53"/>
      <c r="F41" s="53"/>
      <c r="G41" s="53"/>
      <c r="H41" s="53"/>
      <c r="I41" s="53"/>
      <c r="J41" s="53"/>
      <c r="K41" s="53"/>
      <c r="L41" s="6"/>
    </row>
    <row r="42" spans="1:12" customFormat="1" ht="15" x14ac:dyDescent="0.25">
      <c r="A42" s="6"/>
      <c r="B42" s="10" t="s">
        <v>284</v>
      </c>
      <c r="C42" s="6"/>
      <c r="D42" s="6"/>
      <c r="E42" s="50"/>
      <c r="F42" s="50"/>
      <c r="G42" s="50"/>
      <c r="H42" s="50"/>
      <c r="I42" s="50"/>
      <c r="J42" s="50"/>
      <c r="K42" s="50"/>
      <c r="L42" s="6"/>
    </row>
    <row r="43" spans="1:12" customFormat="1" ht="15" x14ac:dyDescent="0.25">
      <c r="A43" s="6"/>
      <c r="B43" s="55" t="b">
        <v>0</v>
      </c>
      <c r="C43" s="55"/>
      <c r="D43" s="6"/>
      <c r="E43" s="49"/>
      <c r="F43" s="49"/>
      <c r="G43" s="49"/>
      <c r="H43" s="49"/>
      <c r="I43" s="49"/>
      <c r="J43" s="49"/>
      <c r="K43" s="49"/>
      <c r="L43" s="16"/>
    </row>
    <row r="44" spans="1:12" customFormat="1" ht="15" x14ac:dyDescent="0.25">
      <c r="A44" s="6"/>
      <c r="B44" s="6"/>
      <c r="C44" s="6"/>
      <c r="D44" s="52" t="s">
        <v>149</v>
      </c>
      <c r="E44" s="53"/>
      <c r="F44" s="53"/>
      <c r="G44" s="53"/>
      <c r="H44" s="53"/>
      <c r="I44" s="53"/>
      <c r="J44" s="53"/>
      <c r="K44" s="53"/>
      <c r="L44" s="6"/>
    </row>
    <row r="45" spans="1:12" customFormat="1" ht="15" x14ac:dyDescent="0.25">
      <c r="A45" s="6"/>
      <c r="B45" s="8" t="s">
        <v>151</v>
      </c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customFormat="1" ht="15" x14ac:dyDescent="0.25">
      <c r="A46" s="6"/>
      <c r="B46" s="56" t="b">
        <v>0</v>
      </c>
      <c r="C46" s="56"/>
      <c r="D46" s="6"/>
      <c r="E46" s="6"/>
      <c r="F46" s="6"/>
      <c r="G46" s="6"/>
      <c r="H46" s="6"/>
      <c r="I46" s="6"/>
      <c r="J46" s="6"/>
      <c r="K46" s="6"/>
      <c r="L46" s="6"/>
    </row>
    <row r="47" spans="1:12" customFormat="1" ht="15" x14ac:dyDescent="0.25">
      <c r="A47" s="6"/>
      <c r="B47" s="6"/>
      <c r="C47" s="6"/>
      <c r="D47" s="52" t="s">
        <v>149</v>
      </c>
      <c r="E47" s="53"/>
      <c r="F47" s="53"/>
      <c r="G47" s="53"/>
      <c r="H47" s="53"/>
      <c r="I47" s="53"/>
      <c r="J47" s="53"/>
      <c r="K47" s="53"/>
      <c r="L47" s="6"/>
    </row>
    <row r="48" spans="1:12" customFormat="1" ht="15" x14ac:dyDescent="0.25">
      <c r="A48" s="6"/>
      <c r="B48" s="8" t="s">
        <v>152</v>
      </c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customFormat="1" ht="15" x14ac:dyDescent="0.25">
      <c r="A49" s="6"/>
      <c r="B49" s="56" t="b">
        <v>0</v>
      </c>
      <c r="C49" s="56"/>
      <c r="D49" s="6"/>
      <c r="E49" s="6"/>
      <c r="F49" s="6"/>
      <c r="G49" s="6"/>
      <c r="H49" s="6"/>
      <c r="I49" s="6"/>
      <c r="J49" s="6"/>
      <c r="K49" s="6"/>
      <c r="L49" s="6"/>
    </row>
    <row r="50" spans="1:12" customFormat="1" ht="15" x14ac:dyDescent="0.25">
      <c r="A50" s="6"/>
      <c r="B50" s="6"/>
      <c r="C50" s="6"/>
      <c r="D50" s="52" t="s">
        <v>149</v>
      </c>
      <c r="E50" s="53"/>
      <c r="F50" s="53"/>
      <c r="G50" s="53"/>
      <c r="H50" s="53"/>
      <c r="I50" s="53"/>
      <c r="J50" s="53"/>
      <c r="K50" s="53"/>
      <c r="L50" s="6"/>
    </row>
    <row r="51" spans="1:12" customFormat="1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" x14ac:dyDescent="0.25">
      <c r="B52" s="54" t="s">
        <v>198</v>
      </c>
      <c r="C52" s="54"/>
      <c r="D52" s="54"/>
      <c r="E52" s="54"/>
      <c r="F52" s="54"/>
      <c r="G52" s="54"/>
      <c r="H52" s="54"/>
      <c r="I52" s="54"/>
      <c r="J52" s="54"/>
      <c r="K52" s="54"/>
    </row>
    <row r="53" spans="1:12" ht="6" customHeight="1" x14ac:dyDescent="0.25"/>
  </sheetData>
  <mergeCells count="32">
    <mergeCell ref="D7:K7"/>
    <mergeCell ref="B2:K2"/>
    <mergeCell ref="C4:D4"/>
    <mergeCell ref="G4:H4"/>
    <mergeCell ref="C5:D5"/>
    <mergeCell ref="G5:H5"/>
    <mergeCell ref="D8:K8"/>
    <mergeCell ref="B10:K10"/>
    <mergeCell ref="B12:K14"/>
    <mergeCell ref="B17:C18"/>
    <mergeCell ref="E17:E18"/>
    <mergeCell ref="G17:G18"/>
    <mergeCell ref="B40:C40"/>
    <mergeCell ref="E20:G20"/>
    <mergeCell ref="B25:K25"/>
    <mergeCell ref="B26:K26"/>
    <mergeCell ref="B27:K27"/>
    <mergeCell ref="B28:K28"/>
    <mergeCell ref="B31:K31"/>
    <mergeCell ref="B32:K32"/>
    <mergeCell ref="B33:K33"/>
    <mergeCell ref="B34:K34"/>
    <mergeCell ref="B37:C37"/>
    <mergeCell ref="E38:K38"/>
    <mergeCell ref="E50:K50"/>
    <mergeCell ref="B52:K52"/>
    <mergeCell ref="E41:K41"/>
    <mergeCell ref="B43:C43"/>
    <mergeCell ref="E44:K44"/>
    <mergeCell ref="B46:C46"/>
    <mergeCell ref="E47:K47"/>
    <mergeCell ref="B49:C49"/>
  </mergeCells>
  <printOptions horizontalCentered="1" verticalCentered="1"/>
  <pageMargins left="0.25" right="0.25" top="0.25" bottom="0.25" header="0.05" footer="0.05"/>
  <pageSetup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Check Box 1">
              <controlPr defaultSize="0" autoFill="0" autoLine="0" autoPict="0" altText="">
                <anchor moveWithCells="1">
                  <from>
                    <xdr:col>0</xdr:col>
                    <xdr:colOff>104775</xdr:colOff>
                    <xdr:row>35</xdr:row>
                    <xdr:rowOff>161925</xdr:rowOff>
                  </from>
                  <to>
                    <xdr:col>1</xdr:col>
                    <xdr:colOff>285750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Check Box 2">
              <controlPr defaultSize="0" autoFill="0" autoLine="0" autoPict="0">
                <anchor moveWithCells="1">
                  <from>
                    <xdr:col>0</xdr:col>
                    <xdr:colOff>104775</xdr:colOff>
                    <xdr:row>38</xdr:row>
                    <xdr:rowOff>161925</xdr:rowOff>
                  </from>
                  <to>
                    <xdr:col>1</xdr:col>
                    <xdr:colOff>428625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3" r:id="rId6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44</xdr:row>
                    <xdr:rowOff>180975</xdr:rowOff>
                  </from>
                  <to>
                    <xdr:col>1</xdr:col>
                    <xdr:colOff>428625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4" r:id="rId7" name="Check Box 4">
              <controlPr defaultSize="0" autoFill="0" autoLine="0" autoPict="0">
                <anchor moveWithCells="1">
                  <from>
                    <xdr:col>0</xdr:col>
                    <xdr:colOff>104775</xdr:colOff>
                    <xdr:row>47</xdr:row>
                    <xdr:rowOff>180975</xdr:rowOff>
                  </from>
                  <to>
                    <xdr:col>1</xdr:col>
                    <xdr:colOff>409575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5" r:id="rId8" name="Check Box 5">
              <controlPr defaultSize="0" autoFill="0" autoLine="0" autoPict="0">
                <anchor moveWithCells="1">
                  <from>
                    <xdr:col>0</xdr:col>
                    <xdr:colOff>104775</xdr:colOff>
                    <xdr:row>41</xdr:row>
                    <xdr:rowOff>171450</xdr:rowOff>
                  </from>
                  <to>
                    <xdr:col>1</xdr:col>
                    <xdr:colOff>371475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Values!$E$2:$E$10</xm:f>
          </x14:formula1>
          <xm:sqref>B31:K34</xm:sqref>
        </x14:dataValidation>
        <x14:dataValidation type="list" allowBlank="1" showInputMessage="1" showErrorMessage="1" xr:uid="{00000000-0002-0000-0000-000001000000}">
          <x14:formula1>
            <xm:f>Values!$C$2:$C$8</xm:f>
          </x14:formula1>
          <xm:sqref>B25:K28</xm:sqref>
        </x14:dataValidation>
        <x14:dataValidation type="list" allowBlank="1" showInputMessage="1" showErrorMessage="1" xr:uid="{00000000-0002-0000-0000-000002000000}">
          <x14:formula1>
            <xm:f>Values!$G$13:$G$16</xm:f>
          </x14:formula1>
          <xm:sqref>C5:D5</xm:sqref>
        </x14:dataValidation>
        <x14:dataValidation type="list" allowBlank="1" showInputMessage="1" showErrorMessage="1" xr:uid="{00000000-0002-0000-0000-000003000000}">
          <x14:formula1>
            <xm:f>Values!$A$13:$A$27</xm:f>
          </x14:formula1>
          <xm:sqref>E20</xm:sqref>
        </x14:dataValidation>
        <x14:dataValidation type="list" allowBlank="1" showInputMessage="1" showErrorMessage="1" xr:uid="{00000000-0002-0000-0000-000004000000}">
          <x14:formula1>
            <xm:f>Values!$G$1:$G$6</xm:f>
          </x14:formula1>
          <xm:sqref>K21</xm:sqref>
        </x14:dataValidation>
        <x14:dataValidation type="list" allowBlank="1" showInputMessage="1" showErrorMessage="1" xr:uid="{00000000-0002-0000-0000-000005000000}">
          <x14:formula1>
            <xm:f>Values!$A$1:$A$9</xm:f>
          </x14:formula1>
          <xm:sqref>G4</xm:sqref>
        </x14:dataValidation>
        <x14:dataValidation type="list" allowBlank="1" showInputMessage="1" showErrorMessage="1" xr:uid="{00000000-0002-0000-0000-000006000000}">
          <x14:formula1>
            <xm:f>Values!$A$30:$A$85</xm:f>
          </x14:formula1>
          <xm:sqref>K22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53"/>
  <sheetViews>
    <sheetView workbookViewId="0"/>
  </sheetViews>
  <sheetFormatPr defaultColWidth="0" defaultRowHeight="0" customHeight="1" zeroHeight="1" x14ac:dyDescent="0.25"/>
  <cols>
    <col min="1" max="1" width="1.85546875" style="6" customWidth="1"/>
    <col min="2" max="2" width="8.140625" style="6" customWidth="1"/>
    <col min="3" max="3" width="5" style="6" customWidth="1"/>
    <col min="4" max="4" width="5.85546875" style="6" customWidth="1"/>
    <col min="5" max="5" width="9.85546875" style="6" customWidth="1"/>
    <col min="6" max="6" width="8.7109375" style="6" customWidth="1"/>
    <col min="7" max="7" width="11.28515625" style="6" customWidth="1"/>
    <col min="8" max="8" width="9.85546875" style="6" customWidth="1"/>
    <col min="9" max="9" width="5.85546875" style="6" customWidth="1"/>
    <col min="10" max="10" width="11.140625" style="6" customWidth="1"/>
    <col min="11" max="11" width="10.5703125" style="6" customWidth="1"/>
    <col min="12" max="12" width="1.85546875" style="6" customWidth="1"/>
    <col min="13" max="18" width="0" style="6" hidden="1" customWidth="1"/>
    <col min="19" max="16384" width="9.140625" style="6" hidden="1"/>
  </cols>
  <sheetData>
    <row r="1" spans="1:12" customFormat="1" ht="45.7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8" customFormat="1" ht="37.5" customHeight="1" x14ac:dyDescent="0.25">
      <c r="A2" s="27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27"/>
    </row>
    <row r="3" spans="1:12" customFormat="1" ht="8.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customFormat="1" ht="15" x14ac:dyDescent="0.25">
      <c r="A4" s="6"/>
      <c r="B4" s="11" t="s">
        <v>1</v>
      </c>
      <c r="C4" s="53"/>
      <c r="D4" s="53"/>
      <c r="E4" s="6"/>
      <c r="F4" s="11" t="s">
        <v>177</v>
      </c>
      <c r="G4" s="57" t="s">
        <v>178</v>
      </c>
      <c r="H4" s="57"/>
      <c r="I4" s="14"/>
      <c r="J4" s="11" t="s">
        <v>5</v>
      </c>
      <c r="K4" s="15"/>
      <c r="L4" s="6"/>
    </row>
    <row r="5" spans="1:12" customFormat="1" ht="15" x14ac:dyDescent="0.25">
      <c r="A5" s="6"/>
      <c r="B5" s="11" t="s">
        <v>185</v>
      </c>
      <c r="C5" s="67" t="s">
        <v>187</v>
      </c>
      <c r="D5" s="67"/>
      <c r="E5" s="6"/>
      <c r="F5" s="11" t="s">
        <v>186</v>
      </c>
      <c r="G5" s="68"/>
      <c r="H5" s="69"/>
      <c r="I5" s="14"/>
      <c r="J5" s="11"/>
      <c r="K5" s="23"/>
      <c r="L5" s="6"/>
    </row>
    <row r="6" spans="1:12" customFormat="1" ht="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customFormat="1" ht="15" x14ac:dyDescent="0.25">
      <c r="A7" s="6"/>
      <c r="B7" s="9" t="s">
        <v>6</v>
      </c>
      <c r="C7" s="6"/>
      <c r="D7" s="53"/>
      <c r="E7" s="53"/>
      <c r="F7" s="53"/>
      <c r="G7" s="53"/>
      <c r="H7" s="53"/>
      <c r="I7" s="53"/>
      <c r="J7" s="53"/>
      <c r="K7" s="53"/>
      <c r="L7" s="6"/>
    </row>
    <row r="8" spans="1:12" customFormat="1" ht="15" x14ac:dyDescent="0.25">
      <c r="A8" s="6"/>
      <c r="B8" s="9" t="s">
        <v>7</v>
      </c>
      <c r="C8" s="6"/>
      <c r="D8" s="61"/>
      <c r="E8" s="61"/>
      <c r="F8" s="61"/>
      <c r="G8" s="61"/>
      <c r="H8" s="61"/>
      <c r="I8" s="61"/>
      <c r="J8" s="61"/>
      <c r="K8" s="61"/>
      <c r="L8" s="6"/>
    </row>
    <row r="9" spans="1:12" customFormat="1" ht="15" customHeight="1" x14ac:dyDescent="0.25">
      <c r="A9" s="6"/>
      <c r="B9" s="9" t="s">
        <v>196</v>
      </c>
      <c r="C9" s="6"/>
      <c r="D9" s="19"/>
      <c r="E9" s="20"/>
      <c r="F9" s="16"/>
      <c r="G9" s="16"/>
      <c r="H9" s="16"/>
      <c r="I9" s="16"/>
      <c r="J9" s="16"/>
      <c r="K9" s="16"/>
      <c r="L9" s="6"/>
    </row>
    <row r="10" spans="1:12" customFormat="1" ht="15" x14ac:dyDescent="0.25">
      <c r="A10" s="6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16"/>
    </row>
    <row r="11" spans="1:12" customFormat="1" ht="15" x14ac:dyDescent="0.25">
      <c r="A11" s="6"/>
      <c r="B11" s="9" t="s">
        <v>195</v>
      </c>
      <c r="C11" s="6"/>
      <c r="D11" s="9"/>
      <c r="E11" s="25"/>
      <c r="F11" s="17"/>
      <c r="G11" s="17"/>
      <c r="H11" s="17"/>
      <c r="I11" s="17"/>
      <c r="J11" s="17"/>
      <c r="K11" s="17"/>
      <c r="L11" s="6"/>
    </row>
    <row r="12" spans="1:12" customFormat="1" ht="15" x14ac:dyDescent="0.25">
      <c r="A12" s="6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"/>
    </row>
    <row r="13" spans="1:12" customFormat="1" ht="15" x14ac:dyDescent="0.25">
      <c r="A13" s="6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"/>
    </row>
    <row r="14" spans="1:12" customFormat="1" ht="15" x14ac:dyDescent="0.25">
      <c r="A14" s="6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"/>
    </row>
    <row r="15" spans="1:12" customFormat="1" ht="5.25" customHeight="1" x14ac:dyDescent="0.25">
      <c r="A15" s="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6"/>
    </row>
    <row r="16" spans="1:12" customFormat="1" ht="5.25" customHeight="1" x14ac:dyDescent="0.25">
      <c r="A16" s="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6"/>
    </row>
    <row r="17" spans="1:17" customFormat="1" ht="15" customHeight="1" x14ac:dyDescent="0.25">
      <c r="A17" s="6"/>
      <c r="B17" s="65" t="s">
        <v>197</v>
      </c>
      <c r="C17" s="65"/>
      <c r="D17" s="6"/>
      <c r="E17" s="65" t="s">
        <v>281</v>
      </c>
      <c r="F17" s="6"/>
      <c r="G17" s="65" t="s">
        <v>282</v>
      </c>
      <c r="H17" s="17"/>
      <c r="I17" s="17"/>
      <c r="J17" s="17"/>
      <c r="K17" s="17"/>
      <c r="L17" s="6"/>
    </row>
    <row r="18" spans="1:17" customFormat="1" ht="15" x14ac:dyDescent="0.25">
      <c r="A18" s="6"/>
      <c r="B18" s="65"/>
      <c r="C18" s="65"/>
      <c r="D18" s="48"/>
      <c r="E18" s="65"/>
      <c r="F18" s="48"/>
      <c r="G18" s="65"/>
      <c r="H18" s="29"/>
      <c r="I18" s="6"/>
      <c r="J18" s="11" t="s">
        <v>147</v>
      </c>
      <c r="K18" s="30"/>
      <c r="L18" s="6"/>
    </row>
    <row r="19" spans="1:17" customFormat="1" ht="8.25" customHeight="1" x14ac:dyDescent="0.25">
      <c r="A19" s="6"/>
      <c r="B19" s="6"/>
      <c r="C19" s="6"/>
      <c r="D19" s="6"/>
      <c r="E19" s="6"/>
      <c r="F19" s="17"/>
      <c r="G19" s="17"/>
      <c r="H19" s="17"/>
      <c r="I19" s="17"/>
      <c r="J19" s="17"/>
      <c r="K19" s="17"/>
      <c r="L19" s="6"/>
    </row>
    <row r="20" spans="1:17" customFormat="1" ht="15" x14ac:dyDescent="0.25">
      <c r="A20" s="6"/>
      <c r="B20" s="6"/>
      <c r="C20" s="6"/>
      <c r="D20" s="11" t="s">
        <v>8</v>
      </c>
      <c r="E20" s="57" t="s">
        <v>10</v>
      </c>
      <c r="F20" s="57"/>
      <c r="G20" s="57"/>
      <c r="H20" s="6"/>
      <c r="I20" s="16"/>
      <c r="J20" s="11" t="s">
        <v>180</v>
      </c>
      <c r="K20" s="21"/>
      <c r="L20" s="6"/>
    </row>
    <row r="21" spans="1:17" customFormat="1" ht="15" x14ac:dyDescent="0.25">
      <c r="A21" s="6"/>
      <c r="B21" s="6"/>
      <c r="C21" s="6"/>
      <c r="D21" s="11" t="s">
        <v>181</v>
      </c>
      <c r="E21" s="21"/>
      <c r="F21" s="6"/>
      <c r="G21" s="22" t="s">
        <v>183</v>
      </c>
      <c r="H21" s="21"/>
      <c r="I21" s="10"/>
      <c r="J21" s="11" t="s">
        <v>179</v>
      </c>
      <c r="K21" s="4" t="s">
        <v>153</v>
      </c>
      <c r="L21" s="6"/>
      <c r="O21" s="6"/>
      <c r="Q21" s="6"/>
    </row>
    <row r="22" spans="1:17" customFormat="1" ht="15" x14ac:dyDescent="0.25">
      <c r="A22" s="6"/>
      <c r="B22" s="6"/>
      <c r="C22" s="6"/>
      <c r="D22" s="11" t="s">
        <v>182</v>
      </c>
      <c r="E22" s="21"/>
      <c r="F22" s="6"/>
      <c r="G22" s="11" t="s">
        <v>184</v>
      </c>
      <c r="H22" s="24"/>
      <c r="I22" s="10"/>
      <c r="J22" s="11" t="s">
        <v>9</v>
      </c>
      <c r="K22" s="4" t="s">
        <v>129</v>
      </c>
      <c r="L22" s="6"/>
      <c r="O22" s="6"/>
      <c r="Q22" s="6"/>
    </row>
    <row r="23" spans="1:17" customFormat="1" ht="15" x14ac:dyDescent="0.25">
      <c r="A23" s="6"/>
      <c r="B23" s="6"/>
      <c r="C23" s="6"/>
      <c r="D23" s="6"/>
      <c r="E23" s="6"/>
      <c r="F23" s="6"/>
      <c r="G23" s="6"/>
      <c r="H23" s="6"/>
      <c r="I23" s="16"/>
      <c r="J23" s="16"/>
      <c r="K23" s="6"/>
      <c r="L23" s="6"/>
    </row>
    <row r="24" spans="1:17" customFormat="1" ht="15" x14ac:dyDescent="0.25">
      <c r="A24" s="6"/>
      <c r="B24" s="13" t="s">
        <v>175</v>
      </c>
      <c r="C24" s="7"/>
      <c r="D24" s="7"/>
      <c r="E24" s="7"/>
      <c r="F24" s="12"/>
      <c r="G24" s="12"/>
      <c r="H24" s="12"/>
      <c r="I24" s="12"/>
      <c r="J24" s="7"/>
      <c r="K24" s="7"/>
      <c r="L24" s="6"/>
    </row>
    <row r="25" spans="1:17" customFormat="1" ht="15" x14ac:dyDescent="0.25">
      <c r="A25" s="6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"/>
    </row>
    <row r="26" spans="1:17" customFormat="1" ht="15" x14ac:dyDescent="0.25">
      <c r="A26" s="6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"/>
    </row>
    <row r="27" spans="1:17" customFormat="1" ht="15" x14ac:dyDescent="0.25">
      <c r="A27" s="6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"/>
    </row>
    <row r="28" spans="1:17" customFormat="1" ht="15" x14ac:dyDescent="0.25">
      <c r="A28" s="6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"/>
    </row>
    <row r="29" spans="1:17" customFormat="1" ht="1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7" customFormat="1" ht="15" x14ac:dyDescent="0.25">
      <c r="A30" s="6"/>
      <c r="B30" s="13" t="s">
        <v>176</v>
      </c>
      <c r="C30" s="7"/>
      <c r="D30" s="7"/>
      <c r="E30" s="7"/>
      <c r="F30" s="12"/>
      <c r="G30" s="12"/>
      <c r="H30" s="12"/>
      <c r="I30" s="12"/>
      <c r="J30" s="7"/>
      <c r="K30" s="7"/>
      <c r="L30" s="6"/>
    </row>
    <row r="31" spans="1:17" customFormat="1" ht="15" x14ac:dyDescent="0.25">
      <c r="A31" s="6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"/>
    </row>
    <row r="32" spans="1:17" customFormat="1" ht="15" x14ac:dyDescent="0.25">
      <c r="A32" s="6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"/>
    </row>
    <row r="33" spans="1:12" customFormat="1" ht="15" x14ac:dyDescent="0.25">
      <c r="A33" s="6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"/>
    </row>
    <row r="34" spans="1:12" customFormat="1" ht="15" customHeight="1" x14ac:dyDescent="0.25">
      <c r="A34" s="6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"/>
    </row>
    <row r="35" spans="1:12" customFormat="1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customFormat="1" ht="15" x14ac:dyDescent="0.25">
      <c r="A36" s="6"/>
      <c r="B36" s="8" t="s">
        <v>148</v>
      </c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customFormat="1" ht="15" x14ac:dyDescent="0.25">
      <c r="A37" s="6"/>
      <c r="B37" s="56" t="b">
        <v>0</v>
      </c>
      <c r="C37" s="56"/>
      <c r="D37" s="6"/>
      <c r="E37" s="6"/>
      <c r="F37" s="6"/>
      <c r="G37" s="6"/>
      <c r="H37" s="6"/>
      <c r="I37" s="6"/>
      <c r="J37" s="6"/>
      <c r="K37" s="6"/>
      <c r="L37" s="6"/>
    </row>
    <row r="38" spans="1:12" customFormat="1" ht="15" x14ac:dyDescent="0.25">
      <c r="A38" s="6"/>
      <c r="B38" s="6"/>
      <c r="C38" s="6"/>
      <c r="D38" s="52" t="s">
        <v>149</v>
      </c>
      <c r="E38" s="53"/>
      <c r="F38" s="53"/>
      <c r="G38" s="53"/>
      <c r="H38" s="53"/>
      <c r="I38" s="53"/>
      <c r="J38" s="53"/>
      <c r="K38" s="53"/>
      <c r="L38" s="6"/>
    </row>
    <row r="39" spans="1:12" customFormat="1" ht="15" x14ac:dyDescent="0.25">
      <c r="A39" s="6"/>
      <c r="B39" s="8" t="s">
        <v>150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customFormat="1" ht="15" x14ac:dyDescent="0.25">
      <c r="A40" s="6"/>
      <c r="B40" s="56" t="b">
        <v>0</v>
      </c>
      <c r="C40" s="56"/>
      <c r="D40" s="6"/>
      <c r="E40" s="6"/>
      <c r="F40" s="6"/>
      <c r="G40" s="6"/>
      <c r="H40" s="6"/>
      <c r="I40" s="6"/>
      <c r="J40" s="6"/>
      <c r="K40" s="6"/>
      <c r="L40" s="6"/>
    </row>
    <row r="41" spans="1:12" customFormat="1" ht="15" x14ac:dyDescent="0.25">
      <c r="A41" s="6"/>
      <c r="B41" s="6"/>
      <c r="C41" s="6"/>
      <c r="D41" s="52" t="s">
        <v>149</v>
      </c>
      <c r="E41" s="53"/>
      <c r="F41" s="53"/>
      <c r="G41" s="53"/>
      <c r="H41" s="53"/>
      <c r="I41" s="53"/>
      <c r="J41" s="53"/>
      <c r="K41" s="53"/>
      <c r="L41" s="6"/>
    </row>
    <row r="42" spans="1:12" customFormat="1" ht="15" x14ac:dyDescent="0.25">
      <c r="A42" s="6"/>
      <c r="B42" s="10" t="s">
        <v>284</v>
      </c>
      <c r="C42" s="6"/>
      <c r="D42" s="6"/>
      <c r="E42" s="50"/>
      <c r="F42" s="50"/>
      <c r="G42" s="50"/>
      <c r="H42" s="50"/>
      <c r="I42" s="50"/>
      <c r="J42" s="50"/>
      <c r="K42" s="50"/>
      <c r="L42" s="6"/>
    </row>
    <row r="43" spans="1:12" customFormat="1" ht="15" x14ac:dyDescent="0.25">
      <c r="A43" s="6"/>
      <c r="B43" s="55" t="b">
        <v>0</v>
      </c>
      <c r="C43" s="55"/>
      <c r="D43" s="6"/>
      <c r="E43" s="49"/>
      <c r="F43" s="49"/>
      <c r="G43" s="49"/>
      <c r="H43" s="49"/>
      <c r="I43" s="49"/>
      <c r="J43" s="49"/>
      <c r="K43" s="49"/>
      <c r="L43" s="16"/>
    </row>
    <row r="44" spans="1:12" customFormat="1" ht="15" x14ac:dyDescent="0.25">
      <c r="A44" s="6"/>
      <c r="B44" s="6"/>
      <c r="C44" s="6"/>
      <c r="D44" s="52" t="s">
        <v>149</v>
      </c>
      <c r="E44" s="53"/>
      <c r="F44" s="53"/>
      <c r="G44" s="53"/>
      <c r="H44" s="53"/>
      <c r="I44" s="53"/>
      <c r="J44" s="53"/>
      <c r="K44" s="53"/>
      <c r="L44" s="6"/>
    </row>
    <row r="45" spans="1:12" customFormat="1" ht="15" x14ac:dyDescent="0.25">
      <c r="A45" s="6"/>
      <c r="B45" s="8" t="s">
        <v>151</v>
      </c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customFormat="1" ht="15" x14ac:dyDescent="0.25">
      <c r="A46" s="6"/>
      <c r="B46" s="56" t="b">
        <v>0</v>
      </c>
      <c r="C46" s="56"/>
      <c r="D46" s="6"/>
      <c r="E46" s="6"/>
      <c r="F46" s="6"/>
      <c r="G46" s="6"/>
      <c r="H46" s="6"/>
      <c r="I46" s="6"/>
      <c r="J46" s="6"/>
      <c r="K46" s="6"/>
      <c r="L46" s="6"/>
    </row>
    <row r="47" spans="1:12" customFormat="1" ht="15" x14ac:dyDescent="0.25">
      <c r="A47" s="6"/>
      <c r="B47" s="6"/>
      <c r="C47" s="6"/>
      <c r="D47" s="52" t="s">
        <v>149</v>
      </c>
      <c r="E47" s="53"/>
      <c r="F47" s="53"/>
      <c r="G47" s="53"/>
      <c r="H47" s="53"/>
      <c r="I47" s="53"/>
      <c r="J47" s="53"/>
      <c r="K47" s="53"/>
      <c r="L47" s="6"/>
    </row>
    <row r="48" spans="1:12" customFormat="1" ht="15" x14ac:dyDescent="0.25">
      <c r="A48" s="6"/>
      <c r="B48" s="8" t="s">
        <v>152</v>
      </c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customFormat="1" ht="15" x14ac:dyDescent="0.25">
      <c r="A49" s="6"/>
      <c r="B49" s="56" t="b">
        <v>0</v>
      </c>
      <c r="C49" s="56"/>
      <c r="D49" s="6"/>
      <c r="E49" s="6"/>
      <c r="F49" s="6"/>
      <c r="G49" s="6"/>
      <c r="H49" s="6"/>
      <c r="I49" s="6"/>
      <c r="J49" s="6"/>
      <c r="K49" s="6"/>
      <c r="L49" s="6"/>
    </row>
    <row r="50" spans="1:12" customFormat="1" ht="15" x14ac:dyDescent="0.25">
      <c r="A50" s="6"/>
      <c r="B50" s="6"/>
      <c r="C50" s="6"/>
      <c r="D50" s="52" t="s">
        <v>149</v>
      </c>
      <c r="E50" s="53"/>
      <c r="F50" s="53"/>
      <c r="G50" s="53"/>
      <c r="H50" s="53"/>
      <c r="I50" s="53"/>
      <c r="J50" s="53"/>
      <c r="K50" s="53"/>
      <c r="L50" s="6"/>
    </row>
    <row r="51" spans="1:12" customFormat="1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" x14ac:dyDescent="0.25">
      <c r="B52" s="54" t="s">
        <v>198</v>
      </c>
      <c r="C52" s="54"/>
      <c r="D52" s="54"/>
      <c r="E52" s="54"/>
      <c r="F52" s="54"/>
      <c r="G52" s="54"/>
      <c r="H52" s="54"/>
      <c r="I52" s="54"/>
      <c r="J52" s="54"/>
      <c r="K52" s="54"/>
    </row>
    <row r="53" spans="1:12" ht="6" customHeight="1" x14ac:dyDescent="0.25"/>
  </sheetData>
  <mergeCells count="32">
    <mergeCell ref="E20:G20"/>
    <mergeCell ref="B2:K2"/>
    <mergeCell ref="C4:D4"/>
    <mergeCell ref="G4:H4"/>
    <mergeCell ref="C5:D5"/>
    <mergeCell ref="G5:H5"/>
    <mergeCell ref="D7:K7"/>
    <mergeCell ref="D8:K8"/>
    <mergeCell ref="B10:K10"/>
    <mergeCell ref="B12:K14"/>
    <mergeCell ref="B17:C18"/>
    <mergeCell ref="E17:E18"/>
    <mergeCell ref="G17:G18"/>
    <mergeCell ref="E44:K44"/>
    <mergeCell ref="B25:K25"/>
    <mergeCell ref="B26:K26"/>
    <mergeCell ref="B27:K27"/>
    <mergeCell ref="B28:K28"/>
    <mergeCell ref="B31:K31"/>
    <mergeCell ref="B32:K32"/>
    <mergeCell ref="B33:K33"/>
    <mergeCell ref="B34:K34"/>
    <mergeCell ref="B37:C37"/>
    <mergeCell ref="E38:K38"/>
    <mergeCell ref="B40:C40"/>
    <mergeCell ref="E41:K41"/>
    <mergeCell ref="B43:C43"/>
    <mergeCell ref="B46:C46"/>
    <mergeCell ref="E47:K47"/>
    <mergeCell ref="B49:C49"/>
    <mergeCell ref="E50:K50"/>
    <mergeCell ref="B52:K52"/>
  </mergeCells>
  <printOptions horizontalCentered="1" verticalCentered="1"/>
  <pageMargins left="0.25" right="0.25" top="0.25" bottom="0.25" header="0.05" footer="0.05"/>
  <pageSetup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 altText="">
                <anchor moveWithCells="1">
                  <from>
                    <xdr:col>0</xdr:col>
                    <xdr:colOff>104775</xdr:colOff>
                    <xdr:row>35</xdr:row>
                    <xdr:rowOff>161925</xdr:rowOff>
                  </from>
                  <to>
                    <xdr:col>1</xdr:col>
                    <xdr:colOff>285750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0</xdr:col>
                    <xdr:colOff>104775</xdr:colOff>
                    <xdr:row>38</xdr:row>
                    <xdr:rowOff>161925</xdr:rowOff>
                  </from>
                  <to>
                    <xdr:col>1</xdr:col>
                    <xdr:colOff>428625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44</xdr:row>
                    <xdr:rowOff>180975</xdr:rowOff>
                  </from>
                  <to>
                    <xdr:col>1</xdr:col>
                    <xdr:colOff>428625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defaultSize="0" autoFill="0" autoLine="0" autoPict="0">
                <anchor moveWithCells="1">
                  <from>
                    <xdr:col>0</xdr:col>
                    <xdr:colOff>104775</xdr:colOff>
                    <xdr:row>47</xdr:row>
                    <xdr:rowOff>180975</xdr:rowOff>
                  </from>
                  <to>
                    <xdr:col>1</xdr:col>
                    <xdr:colOff>409575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8" name="Check Box 6">
              <controlPr defaultSize="0" autoFill="0" autoLine="0" autoPict="0">
                <anchor moveWithCells="1">
                  <from>
                    <xdr:col>0</xdr:col>
                    <xdr:colOff>104775</xdr:colOff>
                    <xdr:row>41</xdr:row>
                    <xdr:rowOff>171450</xdr:rowOff>
                  </from>
                  <to>
                    <xdr:col>1</xdr:col>
                    <xdr:colOff>371475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900-000000000000}">
          <x14:formula1>
            <xm:f>Values!$A$30:$A$85</xm:f>
          </x14:formula1>
          <xm:sqref>K22</xm:sqref>
        </x14:dataValidation>
        <x14:dataValidation type="list" allowBlank="1" showInputMessage="1" showErrorMessage="1" xr:uid="{00000000-0002-0000-0900-000001000000}">
          <x14:formula1>
            <xm:f>Values!$A$1:$A$9</xm:f>
          </x14:formula1>
          <xm:sqref>G4</xm:sqref>
        </x14:dataValidation>
        <x14:dataValidation type="list" allowBlank="1" showInputMessage="1" showErrorMessage="1" xr:uid="{00000000-0002-0000-0900-000002000000}">
          <x14:formula1>
            <xm:f>Values!$G$1:$G$6</xm:f>
          </x14:formula1>
          <xm:sqref>K21</xm:sqref>
        </x14:dataValidation>
        <x14:dataValidation type="list" allowBlank="1" showInputMessage="1" showErrorMessage="1" xr:uid="{00000000-0002-0000-0900-000003000000}">
          <x14:formula1>
            <xm:f>Values!$A$13:$A$27</xm:f>
          </x14:formula1>
          <xm:sqref>E20</xm:sqref>
        </x14:dataValidation>
        <x14:dataValidation type="list" allowBlank="1" showInputMessage="1" showErrorMessage="1" xr:uid="{00000000-0002-0000-0900-000004000000}">
          <x14:formula1>
            <xm:f>Values!$G$13:$G$16</xm:f>
          </x14:formula1>
          <xm:sqref>C5:D5</xm:sqref>
        </x14:dataValidation>
        <x14:dataValidation type="list" allowBlank="1" showInputMessage="1" showErrorMessage="1" xr:uid="{00000000-0002-0000-0900-000005000000}">
          <x14:formula1>
            <xm:f>Values!$C$2:$C$8</xm:f>
          </x14:formula1>
          <xm:sqref>B25:K28</xm:sqref>
        </x14:dataValidation>
        <x14:dataValidation type="list" allowBlank="1" showInputMessage="1" showErrorMessage="1" xr:uid="{00000000-0002-0000-0900-000006000000}">
          <x14:formula1>
            <xm:f>Values!$E$2:$E$10</xm:f>
          </x14:formula1>
          <xm:sqref>B31:K34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53"/>
  <sheetViews>
    <sheetView workbookViewId="0"/>
  </sheetViews>
  <sheetFormatPr defaultColWidth="0" defaultRowHeight="0" customHeight="1" zeroHeight="1" x14ac:dyDescent="0.25"/>
  <cols>
    <col min="1" max="1" width="1.85546875" style="6" customWidth="1"/>
    <col min="2" max="2" width="8.140625" style="6" customWidth="1"/>
    <col min="3" max="3" width="5" style="6" customWidth="1"/>
    <col min="4" max="4" width="5.85546875" style="6" customWidth="1"/>
    <col min="5" max="5" width="9.85546875" style="6" customWidth="1"/>
    <col min="6" max="6" width="8.7109375" style="6" customWidth="1"/>
    <col min="7" max="7" width="11.28515625" style="6" customWidth="1"/>
    <col min="8" max="8" width="9.85546875" style="6" customWidth="1"/>
    <col min="9" max="9" width="5.85546875" style="6" customWidth="1"/>
    <col min="10" max="10" width="11.140625" style="6" customWidth="1"/>
    <col min="11" max="11" width="10.5703125" style="6" customWidth="1"/>
    <col min="12" max="12" width="1.85546875" style="6" customWidth="1"/>
    <col min="13" max="18" width="0" style="6" hidden="1" customWidth="1"/>
    <col min="19" max="16384" width="9.140625" style="6" hidden="1"/>
  </cols>
  <sheetData>
    <row r="1" spans="1:12" customFormat="1" ht="45.75" customHeight="1" x14ac:dyDescent="0.25">
      <c r="A1" s="51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8" customFormat="1" ht="37.5" customHeight="1" x14ac:dyDescent="0.25">
      <c r="A2" s="27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27"/>
    </row>
    <row r="3" spans="1:12" customFormat="1" ht="8.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customFormat="1" ht="15" x14ac:dyDescent="0.25">
      <c r="A4" s="6"/>
      <c r="B4" s="11" t="s">
        <v>1</v>
      </c>
      <c r="C4" s="53"/>
      <c r="D4" s="53"/>
      <c r="E4" s="6"/>
      <c r="F4" s="11" t="s">
        <v>177</v>
      </c>
      <c r="G4" s="57" t="s">
        <v>178</v>
      </c>
      <c r="H4" s="57"/>
      <c r="I4" s="14"/>
      <c r="J4" s="11" t="s">
        <v>5</v>
      </c>
      <c r="K4" s="15"/>
      <c r="L4" s="6"/>
    </row>
    <row r="5" spans="1:12" customFormat="1" ht="15" x14ac:dyDescent="0.25">
      <c r="A5" s="6"/>
      <c r="B5" s="11" t="s">
        <v>185</v>
      </c>
      <c r="C5" s="67" t="s">
        <v>187</v>
      </c>
      <c r="D5" s="67"/>
      <c r="E5" s="6"/>
      <c r="F5" s="11" t="s">
        <v>186</v>
      </c>
      <c r="G5" s="68"/>
      <c r="H5" s="69"/>
      <c r="I5" s="14"/>
      <c r="J5" s="11"/>
      <c r="K5" s="23"/>
      <c r="L5" s="6"/>
    </row>
    <row r="6" spans="1:12" customFormat="1" ht="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customFormat="1" ht="15" x14ac:dyDescent="0.25">
      <c r="A7" s="6"/>
      <c r="B7" s="9" t="s">
        <v>6</v>
      </c>
      <c r="C7" s="6"/>
      <c r="D7" s="53"/>
      <c r="E7" s="53"/>
      <c r="F7" s="53"/>
      <c r="G7" s="53"/>
      <c r="H7" s="53"/>
      <c r="I7" s="53"/>
      <c r="J7" s="53"/>
      <c r="K7" s="53"/>
      <c r="L7" s="6"/>
    </row>
    <row r="8" spans="1:12" customFormat="1" ht="15" x14ac:dyDescent="0.25">
      <c r="A8" s="6"/>
      <c r="B8" s="9" t="s">
        <v>7</v>
      </c>
      <c r="C8" s="6"/>
      <c r="D8" s="61"/>
      <c r="E8" s="61"/>
      <c r="F8" s="61"/>
      <c r="G8" s="61"/>
      <c r="H8" s="61"/>
      <c r="I8" s="61"/>
      <c r="J8" s="61"/>
      <c r="K8" s="61"/>
      <c r="L8" s="6"/>
    </row>
    <row r="9" spans="1:12" customFormat="1" ht="15" customHeight="1" x14ac:dyDescent="0.25">
      <c r="A9" s="6"/>
      <c r="B9" s="9" t="s">
        <v>196</v>
      </c>
      <c r="C9" s="6"/>
      <c r="D9" s="19"/>
      <c r="E9" s="20"/>
      <c r="F9" s="16"/>
      <c r="G9" s="16"/>
      <c r="H9" s="16"/>
      <c r="I9" s="16"/>
      <c r="J9" s="16"/>
      <c r="K9" s="16"/>
      <c r="L9" s="6"/>
    </row>
    <row r="10" spans="1:12" customFormat="1" ht="15" x14ac:dyDescent="0.25">
      <c r="A10" s="6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16"/>
    </row>
    <row r="11" spans="1:12" customFormat="1" ht="15" x14ac:dyDescent="0.25">
      <c r="A11" s="6"/>
      <c r="B11" s="9" t="s">
        <v>195</v>
      </c>
      <c r="C11" s="6"/>
      <c r="D11" s="9"/>
      <c r="E11" s="25"/>
      <c r="F11" s="17"/>
      <c r="G11" s="17"/>
      <c r="H11" s="17"/>
      <c r="I11" s="17"/>
      <c r="J11" s="17"/>
      <c r="K11" s="17"/>
      <c r="L11" s="6"/>
    </row>
    <row r="12" spans="1:12" customFormat="1" ht="15" x14ac:dyDescent="0.25">
      <c r="A12" s="6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"/>
    </row>
    <row r="13" spans="1:12" customFormat="1" ht="15" x14ac:dyDescent="0.25">
      <c r="A13" s="6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"/>
    </row>
    <row r="14" spans="1:12" customFormat="1" ht="15" x14ac:dyDescent="0.25">
      <c r="A14" s="6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"/>
    </row>
    <row r="15" spans="1:12" customFormat="1" ht="5.25" customHeight="1" x14ac:dyDescent="0.25">
      <c r="A15" s="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6"/>
    </row>
    <row r="16" spans="1:12" customFormat="1" ht="5.25" customHeight="1" x14ac:dyDescent="0.25">
      <c r="A16" s="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6"/>
    </row>
    <row r="17" spans="1:17" customFormat="1" ht="15" customHeight="1" x14ac:dyDescent="0.25">
      <c r="A17" s="6"/>
      <c r="B17" s="65" t="s">
        <v>197</v>
      </c>
      <c r="C17" s="65"/>
      <c r="D17" s="6"/>
      <c r="E17" s="65" t="s">
        <v>281</v>
      </c>
      <c r="F17" s="6"/>
      <c r="G17" s="65" t="s">
        <v>282</v>
      </c>
      <c r="H17" s="17"/>
      <c r="I17" s="17"/>
      <c r="J17" s="17"/>
      <c r="K17" s="17"/>
      <c r="L17" s="6"/>
    </row>
    <row r="18" spans="1:17" customFormat="1" ht="15" x14ac:dyDescent="0.25">
      <c r="A18" s="6"/>
      <c r="B18" s="65"/>
      <c r="C18" s="65"/>
      <c r="D18" s="48"/>
      <c r="E18" s="65"/>
      <c r="F18" s="48"/>
      <c r="G18" s="65"/>
      <c r="H18" s="29"/>
      <c r="I18" s="6"/>
      <c r="J18" s="11" t="s">
        <v>147</v>
      </c>
      <c r="K18" s="30"/>
      <c r="L18" s="6"/>
    </row>
    <row r="19" spans="1:17" customFormat="1" ht="8.25" customHeight="1" x14ac:dyDescent="0.25">
      <c r="A19" s="6"/>
      <c r="B19" s="6"/>
      <c r="C19" s="6"/>
      <c r="D19" s="6"/>
      <c r="E19" s="6"/>
      <c r="F19" s="17"/>
      <c r="G19" s="17"/>
      <c r="H19" s="17"/>
      <c r="I19" s="17"/>
      <c r="J19" s="17"/>
      <c r="K19" s="17"/>
      <c r="L19" s="6"/>
    </row>
    <row r="20" spans="1:17" customFormat="1" ht="15" x14ac:dyDescent="0.25">
      <c r="A20" s="6"/>
      <c r="B20" s="6"/>
      <c r="C20" s="6"/>
      <c r="D20" s="11" t="s">
        <v>8</v>
      </c>
      <c r="E20" s="57" t="s">
        <v>10</v>
      </c>
      <c r="F20" s="57"/>
      <c r="G20" s="57"/>
      <c r="H20" s="6"/>
      <c r="I20" s="16"/>
      <c r="J20" s="11" t="s">
        <v>180</v>
      </c>
      <c r="K20" s="48"/>
      <c r="L20" s="6"/>
    </row>
    <row r="21" spans="1:17" customFormat="1" ht="15" x14ac:dyDescent="0.25">
      <c r="A21" s="6"/>
      <c r="B21" s="6"/>
      <c r="C21" s="6"/>
      <c r="D21" s="11" t="s">
        <v>181</v>
      </c>
      <c r="E21" s="48"/>
      <c r="F21" s="6"/>
      <c r="G21" s="22" t="s">
        <v>183</v>
      </c>
      <c r="H21" s="48"/>
      <c r="I21" s="10"/>
      <c r="J21" s="11" t="s">
        <v>179</v>
      </c>
      <c r="K21" s="4" t="s">
        <v>153</v>
      </c>
      <c r="L21" s="6"/>
      <c r="O21" s="6"/>
      <c r="Q21" s="6"/>
    </row>
    <row r="22" spans="1:17" customFormat="1" ht="15" x14ac:dyDescent="0.25">
      <c r="A22" s="6"/>
      <c r="B22" s="6"/>
      <c r="C22" s="6"/>
      <c r="D22" s="11" t="s">
        <v>182</v>
      </c>
      <c r="E22" s="48"/>
      <c r="F22" s="6"/>
      <c r="G22" s="11" t="s">
        <v>184</v>
      </c>
      <c r="H22" s="24"/>
      <c r="I22" s="10"/>
      <c r="J22" s="11" t="s">
        <v>9</v>
      </c>
      <c r="K22" s="4" t="s">
        <v>129</v>
      </c>
      <c r="L22" s="6"/>
      <c r="O22" s="6"/>
      <c r="Q22" s="6"/>
    </row>
    <row r="23" spans="1:17" customFormat="1" ht="15" x14ac:dyDescent="0.25">
      <c r="A23" s="6"/>
      <c r="B23" s="6"/>
      <c r="C23" s="6"/>
      <c r="D23" s="6"/>
      <c r="E23" s="6"/>
      <c r="F23" s="6"/>
      <c r="G23" s="6"/>
      <c r="H23" s="6"/>
      <c r="I23" s="16"/>
      <c r="J23" s="16"/>
      <c r="K23" s="6"/>
      <c r="L23" s="6"/>
    </row>
    <row r="24" spans="1:17" customFormat="1" ht="15" x14ac:dyDescent="0.25">
      <c r="A24" s="6"/>
      <c r="B24" s="13" t="s">
        <v>175</v>
      </c>
      <c r="C24" s="7"/>
      <c r="D24" s="7"/>
      <c r="E24" s="7"/>
      <c r="F24" s="12"/>
      <c r="G24" s="12"/>
      <c r="H24" s="12"/>
      <c r="I24" s="12"/>
      <c r="J24" s="7"/>
      <c r="K24" s="7"/>
      <c r="L24" s="6"/>
    </row>
    <row r="25" spans="1:17" customFormat="1" ht="15" x14ac:dyDescent="0.25">
      <c r="A25" s="6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"/>
    </row>
    <row r="26" spans="1:17" customFormat="1" ht="15" x14ac:dyDescent="0.25">
      <c r="A26" s="6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"/>
    </row>
    <row r="27" spans="1:17" customFormat="1" ht="15" x14ac:dyDescent="0.25">
      <c r="A27" s="6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"/>
    </row>
    <row r="28" spans="1:17" customFormat="1" ht="15" x14ac:dyDescent="0.25">
      <c r="A28" s="6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"/>
    </row>
    <row r="29" spans="1:17" customFormat="1" ht="1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7" customFormat="1" ht="15" x14ac:dyDescent="0.25">
      <c r="A30" s="6"/>
      <c r="B30" s="13" t="s">
        <v>176</v>
      </c>
      <c r="C30" s="7"/>
      <c r="D30" s="7"/>
      <c r="E30" s="7"/>
      <c r="F30" s="12"/>
      <c r="G30" s="12"/>
      <c r="H30" s="12"/>
      <c r="I30" s="12"/>
      <c r="J30" s="7"/>
      <c r="K30" s="7"/>
      <c r="L30" s="6"/>
    </row>
    <row r="31" spans="1:17" customFormat="1" ht="15" x14ac:dyDescent="0.25">
      <c r="A31" s="6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"/>
    </row>
    <row r="32" spans="1:17" customFormat="1" ht="15" x14ac:dyDescent="0.25">
      <c r="A32" s="6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"/>
    </row>
    <row r="33" spans="1:12" customFormat="1" ht="15" x14ac:dyDescent="0.25">
      <c r="A33" s="6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"/>
    </row>
    <row r="34" spans="1:12" customFormat="1" ht="15" customHeight="1" x14ac:dyDescent="0.25">
      <c r="A34" s="6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"/>
    </row>
    <row r="35" spans="1:12" customFormat="1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customFormat="1" ht="15" x14ac:dyDescent="0.25">
      <c r="A36" s="6"/>
      <c r="B36" s="8" t="s">
        <v>148</v>
      </c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customFormat="1" ht="15" x14ac:dyDescent="0.25">
      <c r="A37" s="6"/>
      <c r="B37" s="56" t="b">
        <v>0</v>
      </c>
      <c r="C37" s="56"/>
      <c r="D37" s="6"/>
      <c r="E37" s="6"/>
      <c r="F37" s="6"/>
      <c r="G37" s="6"/>
      <c r="H37" s="6"/>
      <c r="I37" s="6"/>
      <c r="J37" s="6"/>
      <c r="K37" s="6"/>
      <c r="L37" s="6"/>
    </row>
    <row r="38" spans="1:12" customFormat="1" ht="15" x14ac:dyDescent="0.25">
      <c r="A38" s="6"/>
      <c r="B38" s="6"/>
      <c r="C38" s="6"/>
      <c r="D38" s="52" t="s">
        <v>149</v>
      </c>
      <c r="E38" s="53"/>
      <c r="F38" s="53"/>
      <c r="G38" s="53"/>
      <c r="H38" s="53"/>
      <c r="I38" s="53"/>
      <c r="J38" s="53"/>
      <c r="K38" s="53"/>
      <c r="L38" s="6"/>
    </row>
    <row r="39" spans="1:12" customFormat="1" ht="15" x14ac:dyDescent="0.25">
      <c r="A39" s="6"/>
      <c r="B39" s="8" t="s">
        <v>150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customFormat="1" ht="15" x14ac:dyDescent="0.25">
      <c r="A40" s="6"/>
      <c r="B40" s="56" t="b">
        <v>0</v>
      </c>
      <c r="C40" s="56"/>
      <c r="D40" s="6"/>
      <c r="E40" s="6"/>
      <c r="F40" s="6"/>
      <c r="G40" s="6"/>
      <c r="H40" s="6"/>
      <c r="I40" s="6"/>
      <c r="J40" s="6"/>
      <c r="K40" s="6"/>
      <c r="L40" s="6"/>
    </row>
    <row r="41" spans="1:12" customFormat="1" ht="15" x14ac:dyDescent="0.25">
      <c r="A41" s="6"/>
      <c r="B41" s="6"/>
      <c r="C41" s="6"/>
      <c r="D41" s="52" t="s">
        <v>149</v>
      </c>
      <c r="E41" s="53"/>
      <c r="F41" s="53"/>
      <c r="G41" s="53"/>
      <c r="H41" s="53"/>
      <c r="I41" s="53"/>
      <c r="J41" s="53"/>
      <c r="K41" s="53"/>
      <c r="L41" s="6"/>
    </row>
    <row r="42" spans="1:12" customFormat="1" ht="15" x14ac:dyDescent="0.25">
      <c r="A42" s="6"/>
      <c r="B42" s="10" t="s">
        <v>284</v>
      </c>
      <c r="C42" s="6"/>
      <c r="D42" s="6"/>
      <c r="E42" s="50"/>
      <c r="F42" s="50"/>
      <c r="G42" s="50"/>
      <c r="H42" s="50"/>
      <c r="I42" s="50"/>
      <c r="J42" s="50"/>
      <c r="K42" s="50"/>
      <c r="L42" s="6"/>
    </row>
    <row r="43" spans="1:12" customFormat="1" ht="15" x14ac:dyDescent="0.25">
      <c r="A43" s="6"/>
      <c r="B43" s="55" t="b">
        <v>0</v>
      </c>
      <c r="C43" s="55"/>
      <c r="D43" s="6"/>
      <c r="E43" s="49"/>
      <c r="F43" s="49"/>
      <c r="G43" s="49"/>
      <c r="H43" s="49"/>
      <c r="I43" s="49"/>
      <c r="J43" s="49"/>
      <c r="K43" s="49"/>
      <c r="L43" s="16"/>
    </row>
    <row r="44" spans="1:12" customFormat="1" ht="15" x14ac:dyDescent="0.25">
      <c r="A44" s="6"/>
      <c r="B44" s="6"/>
      <c r="C44" s="6"/>
      <c r="D44" s="52" t="s">
        <v>149</v>
      </c>
      <c r="E44" s="53"/>
      <c r="F44" s="53"/>
      <c r="G44" s="53"/>
      <c r="H44" s="53"/>
      <c r="I44" s="53"/>
      <c r="J44" s="53"/>
      <c r="K44" s="53"/>
      <c r="L44" s="6"/>
    </row>
    <row r="45" spans="1:12" customFormat="1" ht="15" x14ac:dyDescent="0.25">
      <c r="A45" s="6"/>
      <c r="B45" s="8" t="s">
        <v>151</v>
      </c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customFormat="1" ht="15" x14ac:dyDescent="0.25">
      <c r="A46" s="6"/>
      <c r="B46" s="56" t="b">
        <v>0</v>
      </c>
      <c r="C46" s="56"/>
      <c r="D46" s="6"/>
      <c r="E46" s="6"/>
      <c r="F46" s="6"/>
      <c r="G46" s="6"/>
      <c r="H46" s="6"/>
      <c r="I46" s="6"/>
      <c r="J46" s="6"/>
      <c r="K46" s="6"/>
      <c r="L46" s="6"/>
    </row>
    <row r="47" spans="1:12" customFormat="1" ht="15" x14ac:dyDescent="0.25">
      <c r="A47" s="6"/>
      <c r="B47" s="6"/>
      <c r="C47" s="6"/>
      <c r="D47" s="52" t="s">
        <v>149</v>
      </c>
      <c r="E47" s="53"/>
      <c r="F47" s="53"/>
      <c r="G47" s="53"/>
      <c r="H47" s="53"/>
      <c r="I47" s="53"/>
      <c r="J47" s="53"/>
      <c r="K47" s="53"/>
      <c r="L47" s="6"/>
    </row>
    <row r="48" spans="1:12" customFormat="1" ht="15" x14ac:dyDescent="0.25">
      <c r="A48" s="6"/>
      <c r="B48" s="8" t="s">
        <v>152</v>
      </c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customFormat="1" ht="15" x14ac:dyDescent="0.25">
      <c r="A49" s="6"/>
      <c r="B49" s="56" t="b">
        <v>0</v>
      </c>
      <c r="C49" s="56"/>
      <c r="D49" s="6"/>
      <c r="E49" s="6"/>
      <c r="F49" s="6"/>
      <c r="G49" s="6"/>
      <c r="H49" s="6"/>
      <c r="I49" s="6"/>
      <c r="J49" s="6"/>
      <c r="K49" s="6"/>
      <c r="L49" s="6"/>
    </row>
    <row r="50" spans="1:12" customFormat="1" ht="15" x14ac:dyDescent="0.25">
      <c r="A50" s="6"/>
      <c r="B50" s="6"/>
      <c r="C50" s="6"/>
      <c r="D50" s="52" t="s">
        <v>149</v>
      </c>
      <c r="E50" s="53"/>
      <c r="F50" s="53"/>
      <c r="G50" s="53"/>
      <c r="H50" s="53"/>
      <c r="I50" s="53"/>
      <c r="J50" s="53"/>
      <c r="K50" s="53"/>
      <c r="L50" s="6"/>
    </row>
    <row r="51" spans="1:12" customFormat="1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" x14ac:dyDescent="0.25">
      <c r="B52" s="54" t="s">
        <v>198</v>
      </c>
      <c r="C52" s="54"/>
      <c r="D52" s="54"/>
      <c r="E52" s="54"/>
      <c r="F52" s="54"/>
      <c r="G52" s="54"/>
      <c r="H52" s="54"/>
      <c r="I52" s="54"/>
      <c r="J52" s="54"/>
      <c r="K52" s="54"/>
    </row>
    <row r="53" spans="1:12" ht="6" customHeight="1" x14ac:dyDescent="0.25"/>
  </sheetData>
  <mergeCells count="32">
    <mergeCell ref="D7:K7"/>
    <mergeCell ref="B2:K2"/>
    <mergeCell ref="C4:D4"/>
    <mergeCell ref="G4:H4"/>
    <mergeCell ref="C5:D5"/>
    <mergeCell ref="G5:H5"/>
    <mergeCell ref="D8:K8"/>
    <mergeCell ref="B10:K10"/>
    <mergeCell ref="B12:K14"/>
    <mergeCell ref="B17:C18"/>
    <mergeCell ref="E17:E18"/>
    <mergeCell ref="G17:G18"/>
    <mergeCell ref="B40:C40"/>
    <mergeCell ref="E20:G20"/>
    <mergeCell ref="B25:K25"/>
    <mergeCell ref="B26:K26"/>
    <mergeCell ref="B27:K27"/>
    <mergeCell ref="B28:K28"/>
    <mergeCell ref="B31:K31"/>
    <mergeCell ref="B32:K32"/>
    <mergeCell ref="B33:K33"/>
    <mergeCell ref="B34:K34"/>
    <mergeCell ref="B37:C37"/>
    <mergeCell ref="E38:K38"/>
    <mergeCell ref="E50:K50"/>
    <mergeCell ref="B52:K52"/>
    <mergeCell ref="E41:K41"/>
    <mergeCell ref="B43:C43"/>
    <mergeCell ref="E44:K44"/>
    <mergeCell ref="B46:C46"/>
    <mergeCell ref="E47:K47"/>
    <mergeCell ref="B49:C49"/>
  </mergeCells>
  <printOptions horizontalCentered="1" verticalCentered="1"/>
  <pageMargins left="0.25" right="0.25" top="0.25" bottom="0.25" header="0.05" footer="0.05"/>
  <pageSetup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705" r:id="rId4" name="Check Box 1">
              <controlPr defaultSize="0" autoFill="0" autoLine="0" autoPict="0" altText="">
                <anchor moveWithCells="1">
                  <from>
                    <xdr:col>0</xdr:col>
                    <xdr:colOff>104775</xdr:colOff>
                    <xdr:row>35</xdr:row>
                    <xdr:rowOff>161925</xdr:rowOff>
                  </from>
                  <to>
                    <xdr:col>1</xdr:col>
                    <xdr:colOff>285750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6" r:id="rId5" name="Check Box 2">
              <controlPr defaultSize="0" autoFill="0" autoLine="0" autoPict="0">
                <anchor moveWithCells="1">
                  <from>
                    <xdr:col>0</xdr:col>
                    <xdr:colOff>104775</xdr:colOff>
                    <xdr:row>38</xdr:row>
                    <xdr:rowOff>161925</xdr:rowOff>
                  </from>
                  <to>
                    <xdr:col>1</xdr:col>
                    <xdr:colOff>428625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7" r:id="rId6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44</xdr:row>
                    <xdr:rowOff>180975</xdr:rowOff>
                  </from>
                  <to>
                    <xdr:col>1</xdr:col>
                    <xdr:colOff>428625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8" r:id="rId7" name="Check Box 4">
              <controlPr defaultSize="0" autoFill="0" autoLine="0" autoPict="0">
                <anchor moveWithCells="1">
                  <from>
                    <xdr:col>0</xdr:col>
                    <xdr:colOff>104775</xdr:colOff>
                    <xdr:row>47</xdr:row>
                    <xdr:rowOff>180975</xdr:rowOff>
                  </from>
                  <to>
                    <xdr:col>1</xdr:col>
                    <xdr:colOff>409575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9" r:id="rId8" name="Check Box 5">
              <controlPr defaultSize="0" autoFill="0" autoLine="0" autoPict="0">
                <anchor moveWithCells="1">
                  <from>
                    <xdr:col>0</xdr:col>
                    <xdr:colOff>104775</xdr:colOff>
                    <xdr:row>41</xdr:row>
                    <xdr:rowOff>171450</xdr:rowOff>
                  </from>
                  <to>
                    <xdr:col>1</xdr:col>
                    <xdr:colOff>371475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A00-000000000000}">
          <x14:formula1>
            <xm:f>Values!$E$2:$E$10</xm:f>
          </x14:formula1>
          <xm:sqref>B31:K34</xm:sqref>
        </x14:dataValidation>
        <x14:dataValidation type="list" allowBlank="1" showInputMessage="1" showErrorMessage="1" xr:uid="{00000000-0002-0000-0A00-000001000000}">
          <x14:formula1>
            <xm:f>Values!$C$2:$C$8</xm:f>
          </x14:formula1>
          <xm:sqref>B25:K28</xm:sqref>
        </x14:dataValidation>
        <x14:dataValidation type="list" allowBlank="1" showInputMessage="1" showErrorMessage="1" xr:uid="{00000000-0002-0000-0A00-000002000000}">
          <x14:formula1>
            <xm:f>Values!$G$13:$G$16</xm:f>
          </x14:formula1>
          <xm:sqref>C5:D5</xm:sqref>
        </x14:dataValidation>
        <x14:dataValidation type="list" allowBlank="1" showInputMessage="1" showErrorMessage="1" xr:uid="{00000000-0002-0000-0A00-000003000000}">
          <x14:formula1>
            <xm:f>Values!$A$13:$A$27</xm:f>
          </x14:formula1>
          <xm:sqref>E20</xm:sqref>
        </x14:dataValidation>
        <x14:dataValidation type="list" allowBlank="1" showInputMessage="1" showErrorMessage="1" xr:uid="{00000000-0002-0000-0A00-000004000000}">
          <x14:formula1>
            <xm:f>Values!$G$1:$G$6</xm:f>
          </x14:formula1>
          <xm:sqref>K21</xm:sqref>
        </x14:dataValidation>
        <x14:dataValidation type="list" allowBlank="1" showInputMessage="1" showErrorMessage="1" xr:uid="{00000000-0002-0000-0A00-000005000000}">
          <x14:formula1>
            <xm:f>Values!$A$1:$A$9</xm:f>
          </x14:formula1>
          <xm:sqref>G4</xm:sqref>
        </x14:dataValidation>
        <x14:dataValidation type="list" allowBlank="1" showInputMessage="1" showErrorMessage="1" xr:uid="{00000000-0002-0000-0A00-000006000000}">
          <x14:formula1>
            <xm:f>Values!$A$30:$A$85</xm:f>
          </x14:formula1>
          <xm:sqref>K22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53"/>
  <sheetViews>
    <sheetView workbookViewId="0"/>
  </sheetViews>
  <sheetFormatPr defaultColWidth="0" defaultRowHeight="0" customHeight="1" zeroHeight="1" x14ac:dyDescent="0.25"/>
  <cols>
    <col min="1" max="1" width="1.85546875" style="6" customWidth="1"/>
    <col min="2" max="2" width="8.140625" style="6" customWidth="1"/>
    <col min="3" max="3" width="5" style="6" customWidth="1"/>
    <col min="4" max="4" width="5.85546875" style="6" customWidth="1"/>
    <col min="5" max="5" width="9.85546875" style="6" customWidth="1"/>
    <col min="6" max="6" width="8.7109375" style="6" customWidth="1"/>
    <col min="7" max="7" width="11.28515625" style="6" customWidth="1"/>
    <col min="8" max="8" width="9.85546875" style="6" customWidth="1"/>
    <col min="9" max="9" width="5.85546875" style="6" customWidth="1"/>
    <col min="10" max="10" width="11.140625" style="6" customWidth="1"/>
    <col min="11" max="11" width="10.5703125" style="6" customWidth="1"/>
    <col min="12" max="12" width="1.85546875" style="6" customWidth="1"/>
    <col min="13" max="18" width="0" style="6" hidden="1" customWidth="1"/>
    <col min="19" max="16384" width="9.140625" style="6" hidden="1"/>
  </cols>
  <sheetData>
    <row r="1" spans="1:12" customFormat="1" ht="45.75" customHeight="1" x14ac:dyDescent="0.25">
      <c r="A1" s="51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8" customFormat="1" ht="37.5" customHeight="1" x14ac:dyDescent="0.25">
      <c r="A2" s="27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27"/>
    </row>
    <row r="3" spans="1:12" customFormat="1" ht="8.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customFormat="1" ht="15" x14ac:dyDescent="0.25">
      <c r="A4" s="6"/>
      <c r="B4" s="11" t="s">
        <v>1</v>
      </c>
      <c r="C4" s="53"/>
      <c r="D4" s="53"/>
      <c r="E4" s="6"/>
      <c r="F4" s="11" t="s">
        <v>177</v>
      </c>
      <c r="G4" s="57" t="s">
        <v>178</v>
      </c>
      <c r="H4" s="57"/>
      <c r="I4" s="14"/>
      <c r="J4" s="11" t="s">
        <v>5</v>
      </c>
      <c r="K4" s="15"/>
      <c r="L4" s="6"/>
    </row>
    <row r="5" spans="1:12" customFormat="1" ht="15" x14ac:dyDescent="0.25">
      <c r="A5" s="6"/>
      <c r="B5" s="11" t="s">
        <v>185</v>
      </c>
      <c r="C5" s="67" t="s">
        <v>187</v>
      </c>
      <c r="D5" s="67"/>
      <c r="E5" s="6"/>
      <c r="F5" s="11" t="s">
        <v>186</v>
      </c>
      <c r="G5" s="68"/>
      <c r="H5" s="69"/>
      <c r="I5" s="14"/>
      <c r="J5" s="11"/>
      <c r="K5" s="23"/>
      <c r="L5" s="6"/>
    </row>
    <row r="6" spans="1:12" customFormat="1" ht="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customFormat="1" ht="15" x14ac:dyDescent="0.25">
      <c r="A7" s="6"/>
      <c r="B7" s="9" t="s">
        <v>6</v>
      </c>
      <c r="C7" s="6"/>
      <c r="D7" s="53"/>
      <c r="E7" s="53"/>
      <c r="F7" s="53"/>
      <c r="G7" s="53"/>
      <c r="H7" s="53"/>
      <c r="I7" s="53"/>
      <c r="J7" s="53"/>
      <c r="K7" s="53"/>
      <c r="L7" s="6"/>
    </row>
    <row r="8" spans="1:12" customFormat="1" ht="15" x14ac:dyDescent="0.25">
      <c r="A8" s="6"/>
      <c r="B8" s="9" t="s">
        <v>7</v>
      </c>
      <c r="C8" s="6"/>
      <c r="D8" s="61"/>
      <c r="E8" s="61"/>
      <c r="F8" s="61"/>
      <c r="G8" s="61"/>
      <c r="H8" s="61"/>
      <c r="I8" s="61"/>
      <c r="J8" s="61"/>
      <c r="K8" s="61"/>
      <c r="L8" s="6"/>
    </row>
    <row r="9" spans="1:12" customFormat="1" ht="15" customHeight="1" x14ac:dyDescent="0.25">
      <c r="A9" s="6"/>
      <c r="B9" s="9" t="s">
        <v>196</v>
      </c>
      <c r="C9" s="6"/>
      <c r="D9" s="19"/>
      <c r="E9" s="20"/>
      <c r="F9" s="16"/>
      <c r="G9" s="16"/>
      <c r="H9" s="16"/>
      <c r="I9" s="16"/>
      <c r="J9" s="16"/>
      <c r="K9" s="16"/>
      <c r="L9" s="6"/>
    </row>
    <row r="10" spans="1:12" customFormat="1" ht="15" x14ac:dyDescent="0.25">
      <c r="A10" s="6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16"/>
    </row>
    <row r="11" spans="1:12" customFormat="1" ht="15" x14ac:dyDescent="0.25">
      <c r="A11" s="6"/>
      <c r="B11" s="9" t="s">
        <v>195</v>
      </c>
      <c r="C11" s="6"/>
      <c r="D11" s="9"/>
      <c r="E11" s="25"/>
      <c r="F11" s="17"/>
      <c r="G11" s="17"/>
      <c r="H11" s="17"/>
      <c r="I11" s="17"/>
      <c r="J11" s="17"/>
      <c r="K11" s="17"/>
      <c r="L11" s="6"/>
    </row>
    <row r="12" spans="1:12" customFormat="1" ht="15" x14ac:dyDescent="0.25">
      <c r="A12" s="6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"/>
    </row>
    <row r="13" spans="1:12" customFormat="1" ht="15" x14ac:dyDescent="0.25">
      <c r="A13" s="6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"/>
    </row>
    <row r="14" spans="1:12" customFormat="1" ht="15" x14ac:dyDescent="0.25">
      <c r="A14" s="6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"/>
    </row>
    <row r="15" spans="1:12" customFormat="1" ht="5.25" customHeight="1" x14ac:dyDescent="0.25">
      <c r="A15" s="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6"/>
    </row>
    <row r="16" spans="1:12" customFormat="1" ht="5.25" customHeight="1" x14ac:dyDescent="0.25">
      <c r="A16" s="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6"/>
    </row>
    <row r="17" spans="1:17" customFormat="1" ht="15" customHeight="1" x14ac:dyDescent="0.25">
      <c r="A17" s="6"/>
      <c r="B17" s="65" t="s">
        <v>197</v>
      </c>
      <c r="C17" s="65"/>
      <c r="D17" s="6"/>
      <c r="E17" s="65" t="s">
        <v>281</v>
      </c>
      <c r="F17" s="6"/>
      <c r="G17" s="65" t="s">
        <v>282</v>
      </c>
      <c r="H17" s="17"/>
      <c r="I17" s="17"/>
      <c r="J17" s="17"/>
      <c r="K17" s="17"/>
      <c r="L17" s="6"/>
    </row>
    <row r="18" spans="1:17" customFormat="1" ht="15" x14ac:dyDescent="0.25">
      <c r="A18" s="6"/>
      <c r="B18" s="65"/>
      <c r="C18" s="65"/>
      <c r="D18" s="48"/>
      <c r="E18" s="65"/>
      <c r="F18" s="48"/>
      <c r="G18" s="65"/>
      <c r="H18" s="29"/>
      <c r="I18" s="6"/>
      <c r="J18" s="11" t="s">
        <v>147</v>
      </c>
      <c r="K18" s="30"/>
      <c r="L18" s="6"/>
    </row>
    <row r="19" spans="1:17" customFormat="1" ht="8.25" customHeight="1" x14ac:dyDescent="0.25">
      <c r="A19" s="6"/>
      <c r="B19" s="6"/>
      <c r="C19" s="6"/>
      <c r="D19" s="6"/>
      <c r="E19" s="6"/>
      <c r="F19" s="17"/>
      <c r="G19" s="17"/>
      <c r="H19" s="17"/>
      <c r="I19" s="17"/>
      <c r="J19" s="17"/>
      <c r="K19" s="17"/>
      <c r="L19" s="6"/>
    </row>
    <row r="20" spans="1:17" customFormat="1" ht="15" x14ac:dyDescent="0.25">
      <c r="A20" s="6"/>
      <c r="B20" s="6"/>
      <c r="C20" s="6"/>
      <c r="D20" s="11" t="s">
        <v>8</v>
      </c>
      <c r="E20" s="57" t="s">
        <v>10</v>
      </c>
      <c r="F20" s="57"/>
      <c r="G20" s="57"/>
      <c r="H20" s="6"/>
      <c r="I20" s="16"/>
      <c r="J20" s="11" t="s">
        <v>180</v>
      </c>
      <c r="K20" s="48"/>
      <c r="L20" s="6"/>
    </row>
    <row r="21" spans="1:17" customFormat="1" ht="15" x14ac:dyDescent="0.25">
      <c r="A21" s="6"/>
      <c r="B21" s="6"/>
      <c r="C21" s="6"/>
      <c r="D21" s="11" t="s">
        <v>181</v>
      </c>
      <c r="E21" s="48"/>
      <c r="F21" s="6"/>
      <c r="G21" s="22" t="s">
        <v>183</v>
      </c>
      <c r="H21" s="48"/>
      <c r="I21" s="10"/>
      <c r="J21" s="11" t="s">
        <v>179</v>
      </c>
      <c r="K21" s="4" t="s">
        <v>153</v>
      </c>
      <c r="L21" s="6"/>
      <c r="O21" s="6"/>
      <c r="Q21" s="6"/>
    </row>
    <row r="22" spans="1:17" customFormat="1" ht="15" x14ac:dyDescent="0.25">
      <c r="A22" s="6"/>
      <c r="B22" s="6"/>
      <c r="C22" s="6"/>
      <c r="D22" s="11" t="s">
        <v>182</v>
      </c>
      <c r="E22" s="48"/>
      <c r="F22" s="6"/>
      <c r="G22" s="11" t="s">
        <v>184</v>
      </c>
      <c r="H22" s="24"/>
      <c r="I22" s="10"/>
      <c r="J22" s="11" t="s">
        <v>9</v>
      </c>
      <c r="K22" s="4" t="s">
        <v>129</v>
      </c>
      <c r="L22" s="6"/>
      <c r="O22" s="6"/>
      <c r="Q22" s="6"/>
    </row>
    <row r="23" spans="1:17" customFormat="1" ht="15" x14ac:dyDescent="0.25">
      <c r="A23" s="6"/>
      <c r="B23" s="6"/>
      <c r="C23" s="6"/>
      <c r="D23" s="6"/>
      <c r="E23" s="6"/>
      <c r="F23" s="6"/>
      <c r="G23" s="6"/>
      <c r="H23" s="6"/>
      <c r="I23" s="16"/>
      <c r="J23" s="16"/>
      <c r="K23" s="6"/>
      <c r="L23" s="6"/>
    </row>
    <row r="24" spans="1:17" customFormat="1" ht="15" x14ac:dyDescent="0.25">
      <c r="A24" s="6"/>
      <c r="B24" s="13" t="s">
        <v>175</v>
      </c>
      <c r="C24" s="7"/>
      <c r="D24" s="7"/>
      <c r="E24" s="7"/>
      <c r="F24" s="12"/>
      <c r="G24" s="12"/>
      <c r="H24" s="12"/>
      <c r="I24" s="12"/>
      <c r="J24" s="7"/>
      <c r="K24" s="7"/>
      <c r="L24" s="6"/>
    </row>
    <row r="25" spans="1:17" customFormat="1" ht="15" x14ac:dyDescent="0.25">
      <c r="A25" s="6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"/>
    </row>
    <row r="26" spans="1:17" customFormat="1" ht="15" x14ac:dyDescent="0.25">
      <c r="A26" s="6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"/>
    </row>
    <row r="27" spans="1:17" customFormat="1" ht="15" x14ac:dyDescent="0.25">
      <c r="A27" s="6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"/>
    </row>
    <row r="28" spans="1:17" customFormat="1" ht="15" x14ac:dyDescent="0.25">
      <c r="A28" s="6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"/>
    </row>
    <row r="29" spans="1:17" customFormat="1" ht="1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7" customFormat="1" ht="15" x14ac:dyDescent="0.25">
      <c r="A30" s="6"/>
      <c r="B30" s="13" t="s">
        <v>176</v>
      </c>
      <c r="C30" s="7"/>
      <c r="D30" s="7"/>
      <c r="E30" s="7"/>
      <c r="F30" s="12"/>
      <c r="G30" s="12"/>
      <c r="H30" s="12"/>
      <c r="I30" s="12"/>
      <c r="J30" s="7"/>
      <c r="K30" s="7"/>
      <c r="L30" s="6"/>
    </row>
    <row r="31" spans="1:17" customFormat="1" ht="15" x14ac:dyDescent="0.25">
      <c r="A31" s="6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"/>
    </row>
    <row r="32" spans="1:17" customFormat="1" ht="15" x14ac:dyDescent="0.25">
      <c r="A32" s="6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"/>
    </row>
    <row r="33" spans="1:12" customFormat="1" ht="15" x14ac:dyDescent="0.25">
      <c r="A33" s="6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"/>
    </row>
    <row r="34" spans="1:12" customFormat="1" ht="15" customHeight="1" x14ac:dyDescent="0.25">
      <c r="A34" s="6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"/>
    </row>
    <row r="35" spans="1:12" customFormat="1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customFormat="1" ht="15" x14ac:dyDescent="0.25">
      <c r="A36" s="6"/>
      <c r="B36" s="8" t="s">
        <v>148</v>
      </c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customFormat="1" ht="15" x14ac:dyDescent="0.25">
      <c r="A37" s="6"/>
      <c r="B37" s="56" t="b">
        <v>0</v>
      </c>
      <c r="C37" s="56"/>
      <c r="D37" s="6"/>
      <c r="E37" s="6"/>
      <c r="F37" s="6"/>
      <c r="G37" s="6"/>
      <c r="H37" s="6"/>
      <c r="I37" s="6"/>
      <c r="J37" s="6"/>
      <c r="K37" s="6"/>
      <c r="L37" s="6"/>
    </row>
    <row r="38" spans="1:12" customFormat="1" ht="15" x14ac:dyDescent="0.25">
      <c r="A38" s="6"/>
      <c r="B38" s="6"/>
      <c r="C38" s="6"/>
      <c r="D38" s="52" t="s">
        <v>149</v>
      </c>
      <c r="E38" s="53"/>
      <c r="F38" s="53"/>
      <c r="G38" s="53"/>
      <c r="H38" s="53"/>
      <c r="I38" s="53"/>
      <c r="J38" s="53"/>
      <c r="K38" s="53"/>
      <c r="L38" s="6"/>
    </row>
    <row r="39" spans="1:12" customFormat="1" ht="15" x14ac:dyDescent="0.25">
      <c r="A39" s="6"/>
      <c r="B39" s="8" t="s">
        <v>150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customFormat="1" ht="15" x14ac:dyDescent="0.25">
      <c r="A40" s="6"/>
      <c r="B40" s="56" t="b">
        <v>0</v>
      </c>
      <c r="C40" s="56"/>
      <c r="D40" s="6"/>
      <c r="E40" s="6"/>
      <c r="F40" s="6"/>
      <c r="G40" s="6"/>
      <c r="H40" s="6"/>
      <c r="I40" s="6"/>
      <c r="J40" s="6"/>
      <c r="K40" s="6"/>
      <c r="L40" s="6"/>
    </row>
    <row r="41" spans="1:12" customFormat="1" ht="15" x14ac:dyDescent="0.25">
      <c r="A41" s="6"/>
      <c r="B41" s="6"/>
      <c r="C41" s="6"/>
      <c r="D41" s="52" t="s">
        <v>149</v>
      </c>
      <c r="E41" s="53"/>
      <c r="F41" s="53"/>
      <c r="G41" s="53"/>
      <c r="H41" s="53"/>
      <c r="I41" s="53"/>
      <c r="J41" s="53"/>
      <c r="K41" s="53"/>
      <c r="L41" s="6"/>
    </row>
    <row r="42" spans="1:12" customFormat="1" ht="15" x14ac:dyDescent="0.25">
      <c r="A42" s="6"/>
      <c r="B42" s="10" t="s">
        <v>284</v>
      </c>
      <c r="C42" s="6"/>
      <c r="D42" s="6"/>
      <c r="E42" s="50"/>
      <c r="F42" s="50"/>
      <c r="G42" s="50"/>
      <c r="H42" s="50"/>
      <c r="I42" s="50"/>
      <c r="J42" s="50"/>
      <c r="K42" s="50"/>
      <c r="L42" s="6"/>
    </row>
    <row r="43" spans="1:12" customFormat="1" ht="15" x14ac:dyDescent="0.25">
      <c r="A43" s="6"/>
      <c r="B43" s="55" t="b">
        <v>0</v>
      </c>
      <c r="C43" s="55"/>
      <c r="D43" s="6"/>
      <c r="E43" s="49"/>
      <c r="F43" s="49"/>
      <c r="G43" s="49"/>
      <c r="H43" s="49"/>
      <c r="I43" s="49"/>
      <c r="J43" s="49"/>
      <c r="K43" s="49"/>
      <c r="L43" s="16"/>
    </row>
    <row r="44" spans="1:12" customFormat="1" ht="15" x14ac:dyDescent="0.25">
      <c r="A44" s="6"/>
      <c r="B44" s="6"/>
      <c r="C44" s="6"/>
      <c r="D44" s="52" t="s">
        <v>149</v>
      </c>
      <c r="E44" s="53"/>
      <c r="F44" s="53"/>
      <c r="G44" s="53"/>
      <c r="H44" s="53"/>
      <c r="I44" s="53"/>
      <c r="J44" s="53"/>
      <c r="K44" s="53"/>
      <c r="L44" s="6"/>
    </row>
    <row r="45" spans="1:12" customFormat="1" ht="15" x14ac:dyDescent="0.25">
      <c r="A45" s="6"/>
      <c r="B45" s="8" t="s">
        <v>151</v>
      </c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customFormat="1" ht="15" x14ac:dyDescent="0.25">
      <c r="A46" s="6"/>
      <c r="B46" s="56" t="b">
        <v>0</v>
      </c>
      <c r="C46" s="56"/>
      <c r="D46" s="6"/>
      <c r="E46" s="6"/>
      <c r="F46" s="6"/>
      <c r="G46" s="6"/>
      <c r="H46" s="6"/>
      <c r="I46" s="6"/>
      <c r="J46" s="6"/>
      <c r="K46" s="6"/>
      <c r="L46" s="6"/>
    </row>
    <row r="47" spans="1:12" customFormat="1" ht="15" x14ac:dyDescent="0.25">
      <c r="A47" s="6"/>
      <c r="B47" s="6"/>
      <c r="C47" s="6"/>
      <c r="D47" s="52" t="s">
        <v>149</v>
      </c>
      <c r="E47" s="53"/>
      <c r="F47" s="53"/>
      <c r="G47" s="53"/>
      <c r="H47" s="53"/>
      <c r="I47" s="53"/>
      <c r="J47" s="53"/>
      <c r="K47" s="53"/>
      <c r="L47" s="6"/>
    </row>
    <row r="48" spans="1:12" customFormat="1" ht="15" x14ac:dyDescent="0.25">
      <c r="A48" s="6"/>
      <c r="B48" s="8" t="s">
        <v>152</v>
      </c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customFormat="1" ht="15" x14ac:dyDescent="0.25">
      <c r="A49" s="6"/>
      <c r="B49" s="56" t="b">
        <v>0</v>
      </c>
      <c r="C49" s="56"/>
      <c r="D49" s="6"/>
      <c r="E49" s="6"/>
      <c r="F49" s="6"/>
      <c r="G49" s="6"/>
      <c r="H49" s="6"/>
      <c r="I49" s="6"/>
      <c r="J49" s="6"/>
      <c r="K49" s="6"/>
      <c r="L49" s="6"/>
    </row>
    <row r="50" spans="1:12" customFormat="1" ht="15" x14ac:dyDescent="0.25">
      <c r="A50" s="6"/>
      <c r="B50" s="6"/>
      <c r="C50" s="6"/>
      <c r="D50" s="52" t="s">
        <v>149</v>
      </c>
      <c r="E50" s="53"/>
      <c r="F50" s="53"/>
      <c r="G50" s="53"/>
      <c r="H50" s="53"/>
      <c r="I50" s="53"/>
      <c r="J50" s="53"/>
      <c r="K50" s="53"/>
      <c r="L50" s="6"/>
    </row>
    <row r="51" spans="1:12" customFormat="1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" x14ac:dyDescent="0.25">
      <c r="B52" s="54" t="s">
        <v>198</v>
      </c>
      <c r="C52" s="54"/>
      <c r="D52" s="54"/>
      <c r="E52" s="54"/>
      <c r="F52" s="54"/>
      <c r="G52" s="54"/>
      <c r="H52" s="54"/>
      <c r="I52" s="54"/>
      <c r="J52" s="54"/>
      <c r="K52" s="54"/>
    </row>
    <row r="53" spans="1:12" ht="6" customHeight="1" x14ac:dyDescent="0.25"/>
  </sheetData>
  <mergeCells count="32">
    <mergeCell ref="D7:K7"/>
    <mergeCell ref="B2:K2"/>
    <mergeCell ref="C4:D4"/>
    <mergeCell ref="G4:H4"/>
    <mergeCell ref="C5:D5"/>
    <mergeCell ref="G5:H5"/>
    <mergeCell ref="D8:K8"/>
    <mergeCell ref="B10:K10"/>
    <mergeCell ref="B12:K14"/>
    <mergeCell ref="B17:C18"/>
    <mergeCell ref="E17:E18"/>
    <mergeCell ref="G17:G18"/>
    <mergeCell ref="B40:C40"/>
    <mergeCell ref="E20:G20"/>
    <mergeCell ref="B25:K25"/>
    <mergeCell ref="B26:K26"/>
    <mergeCell ref="B27:K27"/>
    <mergeCell ref="B28:K28"/>
    <mergeCell ref="B31:K31"/>
    <mergeCell ref="B32:K32"/>
    <mergeCell ref="B33:K33"/>
    <mergeCell ref="B34:K34"/>
    <mergeCell ref="B37:C37"/>
    <mergeCell ref="E38:K38"/>
    <mergeCell ref="E50:K50"/>
    <mergeCell ref="B52:K52"/>
    <mergeCell ref="E41:K41"/>
    <mergeCell ref="B43:C43"/>
    <mergeCell ref="E44:K44"/>
    <mergeCell ref="B46:C46"/>
    <mergeCell ref="E47:K47"/>
    <mergeCell ref="B49:C49"/>
  </mergeCells>
  <printOptions horizontalCentered="1" verticalCentered="1"/>
  <pageMargins left="0.25" right="0.25" top="0.25" bottom="0.25" header="0.05" footer="0.05"/>
  <pageSetup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945" r:id="rId4" name="Check Box 1">
              <controlPr defaultSize="0" autoFill="0" autoLine="0" autoPict="0" altText="">
                <anchor moveWithCells="1">
                  <from>
                    <xdr:col>0</xdr:col>
                    <xdr:colOff>104775</xdr:colOff>
                    <xdr:row>35</xdr:row>
                    <xdr:rowOff>161925</xdr:rowOff>
                  </from>
                  <to>
                    <xdr:col>1</xdr:col>
                    <xdr:colOff>285750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6" r:id="rId5" name="Check Box 2">
              <controlPr defaultSize="0" autoFill="0" autoLine="0" autoPict="0">
                <anchor moveWithCells="1">
                  <from>
                    <xdr:col>0</xdr:col>
                    <xdr:colOff>104775</xdr:colOff>
                    <xdr:row>38</xdr:row>
                    <xdr:rowOff>161925</xdr:rowOff>
                  </from>
                  <to>
                    <xdr:col>1</xdr:col>
                    <xdr:colOff>428625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7" r:id="rId6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44</xdr:row>
                    <xdr:rowOff>180975</xdr:rowOff>
                  </from>
                  <to>
                    <xdr:col>1</xdr:col>
                    <xdr:colOff>428625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8" r:id="rId7" name="Check Box 4">
              <controlPr defaultSize="0" autoFill="0" autoLine="0" autoPict="0">
                <anchor moveWithCells="1">
                  <from>
                    <xdr:col>0</xdr:col>
                    <xdr:colOff>104775</xdr:colOff>
                    <xdr:row>47</xdr:row>
                    <xdr:rowOff>180975</xdr:rowOff>
                  </from>
                  <to>
                    <xdr:col>1</xdr:col>
                    <xdr:colOff>409575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9" r:id="rId8" name="Check Box 5">
              <controlPr defaultSize="0" autoFill="0" autoLine="0" autoPict="0">
                <anchor moveWithCells="1">
                  <from>
                    <xdr:col>0</xdr:col>
                    <xdr:colOff>104775</xdr:colOff>
                    <xdr:row>41</xdr:row>
                    <xdr:rowOff>171450</xdr:rowOff>
                  </from>
                  <to>
                    <xdr:col>1</xdr:col>
                    <xdr:colOff>371475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B00-000000000000}">
          <x14:formula1>
            <xm:f>Values!$A$30:$A$85</xm:f>
          </x14:formula1>
          <xm:sqref>K22</xm:sqref>
        </x14:dataValidation>
        <x14:dataValidation type="list" allowBlank="1" showInputMessage="1" showErrorMessage="1" xr:uid="{00000000-0002-0000-0B00-000001000000}">
          <x14:formula1>
            <xm:f>Values!$A$1:$A$9</xm:f>
          </x14:formula1>
          <xm:sqref>G4</xm:sqref>
        </x14:dataValidation>
        <x14:dataValidation type="list" allowBlank="1" showInputMessage="1" showErrorMessage="1" xr:uid="{00000000-0002-0000-0B00-000002000000}">
          <x14:formula1>
            <xm:f>Values!$G$1:$G$6</xm:f>
          </x14:formula1>
          <xm:sqref>K21</xm:sqref>
        </x14:dataValidation>
        <x14:dataValidation type="list" allowBlank="1" showInputMessage="1" showErrorMessage="1" xr:uid="{00000000-0002-0000-0B00-000003000000}">
          <x14:formula1>
            <xm:f>Values!$A$13:$A$27</xm:f>
          </x14:formula1>
          <xm:sqref>E20</xm:sqref>
        </x14:dataValidation>
        <x14:dataValidation type="list" allowBlank="1" showInputMessage="1" showErrorMessage="1" xr:uid="{00000000-0002-0000-0B00-000004000000}">
          <x14:formula1>
            <xm:f>Values!$G$13:$G$16</xm:f>
          </x14:formula1>
          <xm:sqref>C5:D5</xm:sqref>
        </x14:dataValidation>
        <x14:dataValidation type="list" allowBlank="1" showInputMessage="1" showErrorMessage="1" xr:uid="{00000000-0002-0000-0B00-000005000000}">
          <x14:formula1>
            <xm:f>Values!$C$2:$C$8</xm:f>
          </x14:formula1>
          <xm:sqref>B25:K28</xm:sqref>
        </x14:dataValidation>
        <x14:dataValidation type="list" allowBlank="1" showInputMessage="1" showErrorMessage="1" xr:uid="{00000000-0002-0000-0B00-000006000000}">
          <x14:formula1>
            <xm:f>Values!$E$2:$E$10</xm:f>
          </x14:formula1>
          <xm:sqref>B31:K34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53"/>
  <sheetViews>
    <sheetView workbookViewId="0"/>
  </sheetViews>
  <sheetFormatPr defaultColWidth="0" defaultRowHeight="0" customHeight="1" zeroHeight="1" x14ac:dyDescent="0.25"/>
  <cols>
    <col min="1" max="1" width="1.85546875" style="6" customWidth="1"/>
    <col min="2" max="2" width="8.140625" style="6" customWidth="1"/>
    <col min="3" max="3" width="5" style="6" customWidth="1"/>
    <col min="4" max="4" width="5.85546875" style="6" customWidth="1"/>
    <col min="5" max="5" width="9.85546875" style="6" customWidth="1"/>
    <col min="6" max="6" width="8.7109375" style="6" customWidth="1"/>
    <col min="7" max="7" width="11.28515625" style="6" customWidth="1"/>
    <col min="8" max="8" width="9.85546875" style="6" customWidth="1"/>
    <col min="9" max="9" width="5.85546875" style="6" customWidth="1"/>
    <col min="10" max="10" width="11.140625" style="6" customWidth="1"/>
    <col min="11" max="11" width="10.5703125" style="6" customWidth="1"/>
    <col min="12" max="12" width="1.85546875" style="6" customWidth="1"/>
    <col min="13" max="18" width="0" style="6" hidden="1" customWidth="1"/>
    <col min="19" max="16384" width="9.140625" style="6" hidden="1"/>
  </cols>
  <sheetData>
    <row r="1" spans="1:12" customFormat="1" ht="45.75" customHeight="1" x14ac:dyDescent="0.25">
      <c r="A1" s="51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8" customFormat="1" ht="37.5" customHeight="1" x14ac:dyDescent="0.25">
      <c r="A2" s="27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27"/>
    </row>
    <row r="3" spans="1:12" customFormat="1" ht="8.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customFormat="1" ht="15" x14ac:dyDescent="0.25">
      <c r="A4" s="6"/>
      <c r="B4" s="11" t="s">
        <v>1</v>
      </c>
      <c r="C4" s="53"/>
      <c r="D4" s="53"/>
      <c r="E4" s="6"/>
      <c r="F4" s="11" t="s">
        <v>177</v>
      </c>
      <c r="G4" s="57" t="s">
        <v>178</v>
      </c>
      <c r="H4" s="57"/>
      <c r="I4" s="14"/>
      <c r="J4" s="11" t="s">
        <v>5</v>
      </c>
      <c r="K4" s="15"/>
      <c r="L4" s="6"/>
    </row>
    <row r="5" spans="1:12" customFormat="1" ht="15" x14ac:dyDescent="0.25">
      <c r="A5" s="6"/>
      <c r="B5" s="11" t="s">
        <v>185</v>
      </c>
      <c r="C5" s="67" t="s">
        <v>187</v>
      </c>
      <c r="D5" s="67"/>
      <c r="E5" s="6"/>
      <c r="F5" s="11" t="s">
        <v>186</v>
      </c>
      <c r="G5" s="68"/>
      <c r="H5" s="69"/>
      <c r="I5" s="14"/>
      <c r="J5" s="11"/>
      <c r="K5" s="23"/>
      <c r="L5" s="6"/>
    </row>
    <row r="6" spans="1:12" customFormat="1" ht="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customFormat="1" ht="15" x14ac:dyDescent="0.25">
      <c r="A7" s="6"/>
      <c r="B7" s="9" t="s">
        <v>6</v>
      </c>
      <c r="C7" s="6"/>
      <c r="D7" s="53"/>
      <c r="E7" s="53"/>
      <c r="F7" s="53"/>
      <c r="G7" s="53"/>
      <c r="H7" s="53"/>
      <c r="I7" s="53"/>
      <c r="J7" s="53"/>
      <c r="K7" s="53"/>
      <c r="L7" s="6"/>
    </row>
    <row r="8" spans="1:12" customFormat="1" ht="15" x14ac:dyDescent="0.25">
      <c r="A8" s="6"/>
      <c r="B8" s="9" t="s">
        <v>7</v>
      </c>
      <c r="C8" s="6"/>
      <c r="D8" s="61"/>
      <c r="E8" s="61"/>
      <c r="F8" s="61"/>
      <c r="G8" s="61"/>
      <c r="H8" s="61"/>
      <c r="I8" s="61"/>
      <c r="J8" s="61"/>
      <c r="K8" s="61"/>
      <c r="L8" s="6"/>
    </row>
    <row r="9" spans="1:12" customFormat="1" ht="15" customHeight="1" x14ac:dyDescent="0.25">
      <c r="A9" s="6"/>
      <c r="B9" s="9" t="s">
        <v>196</v>
      </c>
      <c r="C9" s="6"/>
      <c r="D9" s="19"/>
      <c r="E9" s="20"/>
      <c r="F9" s="16"/>
      <c r="G9" s="16"/>
      <c r="H9" s="16"/>
      <c r="I9" s="16"/>
      <c r="J9" s="16"/>
      <c r="K9" s="16"/>
      <c r="L9" s="6"/>
    </row>
    <row r="10" spans="1:12" customFormat="1" ht="15" x14ac:dyDescent="0.25">
      <c r="A10" s="6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16"/>
    </row>
    <row r="11" spans="1:12" customFormat="1" ht="15" x14ac:dyDescent="0.25">
      <c r="A11" s="6"/>
      <c r="B11" s="9" t="s">
        <v>195</v>
      </c>
      <c r="C11" s="6"/>
      <c r="D11" s="9"/>
      <c r="E11" s="25"/>
      <c r="F11" s="17"/>
      <c r="G11" s="17"/>
      <c r="H11" s="17"/>
      <c r="I11" s="17"/>
      <c r="J11" s="17"/>
      <c r="K11" s="17"/>
      <c r="L11" s="6"/>
    </row>
    <row r="12" spans="1:12" customFormat="1" ht="15" x14ac:dyDescent="0.25">
      <c r="A12" s="6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"/>
    </row>
    <row r="13" spans="1:12" customFormat="1" ht="15" x14ac:dyDescent="0.25">
      <c r="A13" s="6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"/>
    </row>
    <row r="14" spans="1:12" customFormat="1" ht="15" x14ac:dyDescent="0.25">
      <c r="A14" s="6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"/>
    </row>
    <row r="15" spans="1:12" customFormat="1" ht="5.25" customHeight="1" x14ac:dyDescent="0.25">
      <c r="A15" s="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6"/>
    </row>
    <row r="16" spans="1:12" customFormat="1" ht="5.25" customHeight="1" x14ac:dyDescent="0.25">
      <c r="A16" s="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6"/>
    </row>
    <row r="17" spans="1:17" customFormat="1" ht="15" customHeight="1" x14ac:dyDescent="0.25">
      <c r="A17" s="6"/>
      <c r="B17" s="65" t="s">
        <v>197</v>
      </c>
      <c r="C17" s="65"/>
      <c r="D17" s="6"/>
      <c r="E17" s="65" t="s">
        <v>281</v>
      </c>
      <c r="F17" s="6"/>
      <c r="G17" s="65" t="s">
        <v>282</v>
      </c>
      <c r="H17" s="17"/>
      <c r="I17" s="17"/>
      <c r="J17" s="17"/>
      <c r="K17" s="17"/>
      <c r="L17" s="6"/>
    </row>
    <row r="18" spans="1:17" customFormat="1" ht="15" x14ac:dyDescent="0.25">
      <c r="A18" s="6"/>
      <c r="B18" s="65"/>
      <c r="C18" s="65"/>
      <c r="D18" s="48"/>
      <c r="E18" s="65"/>
      <c r="F18" s="48"/>
      <c r="G18" s="65"/>
      <c r="H18" s="29"/>
      <c r="I18" s="6"/>
      <c r="J18" s="11" t="s">
        <v>147</v>
      </c>
      <c r="K18" s="30"/>
      <c r="L18" s="6"/>
    </row>
    <row r="19" spans="1:17" customFormat="1" ht="8.25" customHeight="1" x14ac:dyDescent="0.25">
      <c r="A19" s="6"/>
      <c r="B19" s="6"/>
      <c r="C19" s="6"/>
      <c r="D19" s="6"/>
      <c r="E19" s="6"/>
      <c r="F19" s="17"/>
      <c r="G19" s="17"/>
      <c r="H19" s="17"/>
      <c r="I19" s="17"/>
      <c r="J19" s="17"/>
      <c r="K19" s="17"/>
      <c r="L19" s="6"/>
    </row>
    <row r="20" spans="1:17" customFormat="1" ht="15" x14ac:dyDescent="0.25">
      <c r="A20" s="6"/>
      <c r="B20" s="6"/>
      <c r="C20" s="6"/>
      <c r="D20" s="11" t="s">
        <v>8</v>
      </c>
      <c r="E20" s="57" t="s">
        <v>10</v>
      </c>
      <c r="F20" s="57"/>
      <c r="G20" s="57"/>
      <c r="H20" s="6"/>
      <c r="I20" s="16"/>
      <c r="J20" s="11" t="s">
        <v>180</v>
      </c>
      <c r="K20" s="48"/>
      <c r="L20" s="6"/>
    </row>
    <row r="21" spans="1:17" customFormat="1" ht="15" x14ac:dyDescent="0.25">
      <c r="A21" s="6"/>
      <c r="B21" s="6"/>
      <c r="C21" s="6"/>
      <c r="D21" s="11" t="s">
        <v>181</v>
      </c>
      <c r="E21" s="48"/>
      <c r="F21" s="6"/>
      <c r="G21" s="22" t="s">
        <v>183</v>
      </c>
      <c r="H21" s="48"/>
      <c r="I21" s="10"/>
      <c r="J21" s="11" t="s">
        <v>179</v>
      </c>
      <c r="K21" s="4" t="s">
        <v>153</v>
      </c>
      <c r="L21" s="6"/>
      <c r="O21" s="6"/>
      <c r="Q21" s="6"/>
    </row>
    <row r="22" spans="1:17" customFormat="1" ht="15" x14ac:dyDescent="0.25">
      <c r="A22" s="6"/>
      <c r="B22" s="6"/>
      <c r="C22" s="6"/>
      <c r="D22" s="11" t="s">
        <v>182</v>
      </c>
      <c r="E22" s="48"/>
      <c r="F22" s="6"/>
      <c r="G22" s="11" t="s">
        <v>184</v>
      </c>
      <c r="H22" s="24"/>
      <c r="I22" s="10"/>
      <c r="J22" s="11" t="s">
        <v>9</v>
      </c>
      <c r="K22" s="4" t="s">
        <v>129</v>
      </c>
      <c r="L22" s="6"/>
      <c r="O22" s="6"/>
      <c r="Q22" s="6"/>
    </row>
    <row r="23" spans="1:17" customFormat="1" ht="15" x14ac:dyDescent="0.25">
      <c r="A23" s="6"/>
      <c r="B23" s="6"/>
      <c r="C23" s="6"/>
      <c r="D23" s="6"/>
      <c r="E23" s="6"/>
      <c r="F23" s="6"/>
      <c r="G23" s="6"/>
      <c r="H23" s="6"/>
      <c r="I23" s="16"/>
      <c r="J23" s="16"/>
      <c r="K23" s="6"/>
      <c r="L23" s="6"/>
    </row>
    <row r="24" spans="1:17" customFormat="1" ht="15" x14ac:dyDescent="0.25">
      <c r="A24" s="6"/>
      <c r="B24" s="13" t="s">
        <v>175</v>
      </c>
      <c r="C24" s="7"/>
      <c r="D24" s="7"/>
      <c r="E24" s="7"/>
      <c r="F24" s="12"/>
      <c r="G24" s="12"/>
      <c r="H24" s="12"/>
      <c r="I24" s="12"/>
      <c r="J24" s="7"/>
      <c r="K24" s="7"/>
      <c r="L24" s="6"/>
    </row>
    <row r="25" spans="1:17" customFormat="1" ht="15" x14ac:dyDescent="0.25">
      <c r="A25" s="6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"/>
    </row>
    <row r="26" spans="1:17" customFormat="1" ht="15" x14ac:dyDescent="0.25">
      <c r="A26" s="6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"/>
    </row>
    <row r="27" spans="1:17" customFormat="1" ht="15" x14ac:dyDescent="0.25">
      <c r="A27" s="6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"/>
    </row>
    <row r="28" spans="1:17" customFormat="1" ht="15" x14ac:dyDescent="0.25">
      <c r="A28" s="6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"/>
    </row>
    <row r="29" spans="1:17" customFormat="1" ht="1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7" customFormat="1" ht="15" x14ac:dyDescent="0.25">
      <c r="A30" s="6"/>
      <c r="B30" s="13" t="s">
        <v>176</v>
      </c>
      <c r="C30" s="7"/>
      <c r="D30" s="7"/>
      <c r="E30" s="7"/>
      <c r="F30" s="12"/>
      <c r="G30" s="12"/>
      <c r="H30" s="12"/>
      <c r="I30" s="12"/>
      <c r="J30" s="7"/>
      <c r="K30" s="7"/>
      <c r="L30" s="6"/>
    </row>
    <row r="31" spans="1:17" customFormat="1" ht="15" x14ac:dyDescent="0.25">
      <c r="A31" s="6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"/>
    </row>
    <row r="32" spans="1:17" customFormat="1" ht="15" x14ac:dyDescent="0.25">
      <c r="A32" s="6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"/>
    </row>
    <row r="33" spans="1:12" customFormat="1" ht="15" x14ac:dyDescent="0.25">
      <c r="A33" s="6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"/>
    </row>
    <row r="34" spans="1:12" customFormat="1" ht="15" customHeight="1" x14ac:dyDescent="0.25">
      <c r="A34" s="6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"/>
    </row>
    <row r="35" spans="1:12" customFormat="1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customFormat="1" ht="15" x14ac:dyDescent="0.25">
      <c r="A36" s="6"/>
      <c r="B36" s="8" t="s">
        <v>148</v>
      </c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customFormat="1" ht="15" x14ac:dyDescent="0.25">
      <c r="A37" s="6"/>
      <c r="B37" s="56" t="b">
        <v>0</v>
      </c>
      <c r="C37" s="56"/>
      <c r="D37" s="6"/>
      <c r="E37" s="6"/>
      <c r="F37" s="6"/>
      <c r="G37" s="6"/>
      <c r="H37" s="6"/>
      <c r="I37" s="6"/>
      <c r="J37" s="6"/>
      <c r="K37" s="6"/>
      <c r="L37" s="6"/>
    </row>
    <row r="38" spans="1:12" customFormat="1" ht="15" x14ac:dyDescent="0.25">
      <c r="A38" s="6"/>
      <c r="B38" s="6"/>
      <c r="C38" s="6"/>
      <c r="D38" s="52" t="s">
        <v>149</v>
      </c>
      <c r="E38" s="53"/>
      <c r="F38" s="53"/>
      <c r="G38" s="53"/>
      <c r="H38" s="53"/>
      <c r="I38" s="53"/>
      <c r="J38" s="53"/>
      <c r="K38" s="53"/>
      <c r="L38" s="6"/>
    </row>
    <row r="39" spans="1:12" customFormat="1" ht="15" x14ac:dyDescent="0.25">
      <c r="A39" s="6"/>
      <c r="B39" s="8" t="s">
        <v>150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customFormat="1" ht="15" x14ac:dyDescent="0.25">
      <c r="A40" s="6"/>
      <c r="B40" s="56" t="b">
        <v>0</v>
      </c>
      <c r="C40" s="56"/>
      <c r="D40" s="6"/>
      <c r="E40" s="6"/>
      <c r="F40" s="6"/>
      <c r="G40" s="6"/>
      <c r="H40" s="6"/>
      <c r="I40" s="6"/>
      <c r="J40" s="6"/>
      <c r="K40" s="6"/>
      <c r="L40" s="6"/>
    </row>
    <row r="41" spans="1:12" customFormat="1" ht="15" x14ac:dyDescent="0.25">
      <c r="A41" s="6"/>
      <c r="B41" s="6"/>
      <c r="C41" s="6"/>
      <c r="D41" s="52" t="s">
        <v>149</v>
      </c>
      <c r="E41" s="53"/>
      <c r="F41" s="53"/>
      <c r="G41" s="53"/>
      <c r="H41" s="53"/>
      <c r="I41" s="53"/>
      <c r="J41" s="53"/>
      <c r="K41" s="53"/>
      <c r="L41" s="6"/>
    </row>
    <row r="42" spans="1:12" customFormat="1" ht="15" x14ac:dyDescent="0.25">
      <c r="A42" s="6"/>
      <c r="B42" s="10" t="s">
        <v>284</v>
      </c>
      <c r="C42" s="6"/>
      <c r="D42" s="6"/>
      <c r="E42" s="50"/>
      <c r="F42" s="50"/>
      <c r="G42" s="50"/>
      <c r="H42" s="50"/>
      <c r="I42" s="50"/>
      <c r="J42" s="50"/>
      <c r="K42" s="50"/>
      <c r="L42" s="6"/>
    </row>
    <row r="43" spans="1:12" customFormat="1" ht="15" x14ac:dyDescent="0.25">
      <c r="A43" s="6"/>
      <c r="B43" s="55" t="b">
        <v>0</v>
      </c>
      <c r="C43" s="55"/>
      <c r="D43" s="6"/>
      <c r="E43" s="49"/>
      <c r="F43" s="49"/>
      <c r="G43" s="49"/>
      <c r="H43" s="49"/>
      <c r="I43" s="49"/>
      <c r="J43" s="49"/>
      <c r="K43" s="49"/>
      <c r="L43" s="16"/>
    </row>
    <row r="44" spans="1:12" customFormat="1" ht="15" x14ac:dyDescent="0.25">
      <c r="A44" s="6"/>
      <c r="B44" s="6"/>
      <c r="C44" s="6"/>
      <c r="D44" s="52" t="s">
        <v>149</v>
      </c>
      <c r="E44" s="53"/>
      <c r="F44" s="53"/>
      <c r="G44" s="53"/>
      <c r="H44" s="53"/>
      <c r="I44" s="53"/>
      <c r="J44" s="53"/>
      <c r="K44" s="53"/>
      <c r="L44" s="6"/>
    </row>
    <row r="45" spans="1:12" customFormat="1" ht="15" x14ac:dyDescent="0.25">
      <c r="A45" s="6"/>
      <c r="B45" s="8" t="s">
        <v>151</v>
      </c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customFormat="1" ht="15" x14ac:dyDescent="0.25">
      <c r="A46" s="6"/>
      <c r="B46" s="56" t="b">
        <v>0</v>
      </c>
      <c r="C46" s="56"/>
      <c r="D46" s="6"/>
      <c r="E46" s="6"/>
      <c r="F46" s="6"/>
      <c r="G46" s="6"/>
      <c r="H46" s="6"/>
      <c r="I46" s="6"/>
      <c r="J46" s="6"/>
      <c r="K46" s="6"/>
      <c r="L46" s="6"/>
    </row>
    <row r="47" spans="1:12" customFormat="1" ht="15" x14ac:dyDescent="0.25">
      <c r="A47" s="6"/>
      <c r="B47" s="6"/>
      <c r="C47" s="6"/>
      <c r="D47" s="52" t="s">
        <v>149</v>
      </c>
      <c r="E47" s="53"/>
      <c r="F47" s="53"/>
      <c r="G47" s="53"/>
      <c r="H47" s="53"/>
      <c r="I47" s="53"/>
      <c r="J47" s="53"/>
      <c r="K47" s="53"/>
      <c r="L47" s="6"/>
    </row>
    <row r="48" spans="1:12" customFormat="1" ht="15" x14ac:dyDescent="0.25">
      <c r="A48" s="6"/>
      <c r="B48" s="8" t="s">
        <v>152</v>
      </c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customFormat="1" ht="15" x14ac:dyDescent="0.25">
      <c r="A49" s="6"/>
      <c r="B49" s="56" t="b">
        <v>0</v>
      </c>
      <c r="C49" s="56"/>
      <c r="D49" s="6"/>
      <c r="E49" s="6"/>
      <c r="F49" s="6"/>
      <c r="G49" s="6"/>
      <c r="H49" s="6"/>
      <c r="I49" s="6"/>
      <c r="J49" s="6"/>
      <c r="K49" s="6"/>
      <c r="L49" s="6"/>
    </row>
    <row r="50" spans="1:12" customFormat="1" ht="15" x14ac:dyDescent="0.25">
      <c r="A50" s="6"/>
      <c r="B50" s="6"/>
      <c r="C50" s="6"/>
      <c r="D50" s="52" t="s">
        <v>149</v>
      </c>
      <c r="E50" s="53"/>
      <c r="F50" s="53"/>
      <c r="G50" s="53"/>
      <c r="H50" s="53"/>
      <c r="I50" s="53"/>
      <c r="J50" s="53"/>
      <c r="K50" s="53"/>
      <c r="L50" s="6"/>
    </row>
    <row r="51" spans="1:12" customFormat="1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" x14ac:dyDescent="0.25">
      <c r="B52" s="54" t="s">
        <v>198</v>
      </c>
      <c r="C52" s="54"/>
      <c r="D52" s="54"/>
      <c r="E52" s="54"/>
      <c r="F52" s="54"/>
      <c r="G52" s="54"/>
      <c r="H52" s="54"/>
      <c r="I52" s="54"/>
      <c r="J52" s="54"/>
      <c r="K52" s="54"/>
    </row>
    <row r="53" spans="1:12" ht="6" customHeight="1" x14ac:dyDescent="0.25"/>
  </sheetData>
  <mergeCells count="32">
    <mergeCell ref="D7:K7"/>
    <mergeCell ref="B2:K2"/>
    <mergeCell ref="C4:D4"/>
    <mergeCell ref="G4:H4"/>
    <mergeCell ref="C5:D5"/>
    <mergeCell ref="G5:H5"/>
    <mergeCell ref="D8:K8"/>
    <mergeCell ref="B10:K10"/>
    <mergeCell ref="B12:K14"/>
    <mergeCell ref="B17:C18"/>
    <mergeCell ref="E17:E18"/>
    <mergeCell ref="G17:G18"/>
    <mergeCell ref="B40:C40"/>
    <mergeCell ref="E20:G20"/>
    <mergeCell ref="B25:K25"/>
    <mergeCell ref="B26:K26"/>
    <mergeCell ref="B27:K27"/>
    <mergeCell ref="B28:K28"/>
    <mergeCell ref="B31:K31"/>
    <mergeCell ref="B32:K32"/>
    <mergeCell ref="B33:K33"/>
    <mergeCell ref="B34:K34"/>
    <mergeCell ref="B37:C37"/>
    <mergeCell ref="E38:K38"/>
    <mergeCell ref="E50:K50"/>
    <mergeCell ref="B52:K52"/>
    <mergeCell ref="E41:K41"/>
    <mergeCell ref="B43:C43"/>
    <mergeCell ref="E44:K44"/>
    <mergeCell ref="B46:C46"/>
    <mergeCell ref="E47:K47"/>
    <mergeCell ref="B49:C49"/>
  </mergeCells>
  <printOptions horizontalCentered="1" verticalCentered="1"/>
  <pageMargins left="0.25" right="0.25" top="0.25" bottom="0.25" header="0.05" footer="0.05"/>
  <pageSetup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3969" r:id="rId4" name="Check Box 1">
              <controlPr defaultSize="0" autoFill="0" autoLine="0" autoPict="0" altText="">
                <anchor moveWithCells="1">
                  <from>
                    <xdr:col>0</xdr:col>
                    <xdr:colOff>104775</xdr:colOff>
                    <xdr:row>35</xdr:row>
                    <xdr:rowOff>161925</xdr:rowOff>
                  </from>
                  <to>
                    <xdr:col>1</xdr:col>
                    <xdr:colOff>285750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0" r:id="rId5" name="Check Box 2">
              <controlPr defaultSize="0" autoFill="0" autoLine="0" autoPict="0">
                <anchor moveWithCells="1">
                  <from>
                    <xdr:col>0</xdr:col>
                    <xdr:colOff>104775</xdr:colOff>
                    <xdr:row>38</xdr:row>
                    <xdr:rowOff>161925</xdr:rowOff>
                  </from>
                  <to>
                    <xdr:col>1</xdr:col>
                    <xdr:colOff>428625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1" r:id="rId6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44</xdr:row>
                    <xdr:rowOff>180975</xdr:rowOff>
                  </from>
                  <to>
                    <xdr:col>1</xdr:col>
                    <xdr:colOff>428625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2" r:id="rId7" name="Check Box 4">
              <controlPr defaultSize="0" autoFill="0" autoLine="0" autoPict="0">
                <anchor moveWithCells="1">
                  <from>
                    <xdr:col>0</xdr:col>
                    <xdr:colOff>104775</xdr:colOff>
                    <xdr:row>47</xdr:row>
                    <xdr:rowOff>180975</xdr:rowOff>
                  </from>
                  <to>
                    <xdr:col>1</xdr:col>
                    <xdr:colOff>409575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3" r:id="rId8" name="Check Box 5">
              <controlPr defaultSize="0" autoFill="0" autoLine="0" autoPict="0">
                <anchor moveWithCells="1">
                  <from>
                    <xdr:col>0</xdr:col>
                    <xdr:colOff>104775</xdr:colOff>
                    <xdr:row>41</xdr:row>
                    <xdr:rowOff>171450</xdr:rowOff>
                  </from>
                  <to>
                    <xdr:col>1</xdr:col>
                    <xdr:colOff>371475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C00-000000000000}">
          <x14:formula1>
            <xm:f>Values!$E$2:$E$10</xm:f>
          </x14:formula1>
          <xm:sqref>B31:K34</xm:sqref>
        </x14:dataValidation>
        <x14:dataValidation type="list" allowBlank="1" showInputMessage="1" showErrorMessage="1" xr:uid="{00000000-0002-0000-0C00-000001000000}">
          <x14:formula1>
            <xm:f>Values!$C$2:$C$8</xm:f>
          </x14:formula1>
          <xm:sqref>B25:K28</xm:sqref>
        </x14:dataValidation>
        <x14:dataValidation type="list" allowBlank="1" showInputMessage="1" showErrorMessage="1" xr:uid="{00000000-0002-0000-0C00-000002000000}">
          <x14:formula1>
            <xm:f>Values!$G$13:$G$16</xm:f>
          </x14:formula1>
          <xm:sqref>C5:D5</xm:sqref>
        </x14:dataValidation>
        <x14:dataValidation type="list" allowBlank="1" showInputMessage="1" showErrorMessage="1" xr:uid="{00000000-0002-0000-0C00-000003000000}">
          <x14:formula1>
            <xm:f>Values!$A$13:$A$27</xm:f>
          </x14:formula1>
          <xm:sqref>E20</xm:sqref>
        </x14:dataValidation>
        <x14:dataValidation type="list" allowBlank="1" showInputMessage="1" showErrorMessage="1" xr:uid="{00000000-0002-0000-0C00-000004000000}">
          <x14:formula1>
            <xm:f>Values!$G$1:$G$6</xm:f>
          </x14:formula1>
          <xm:sqref>K21</xm:sqref>
        </x14:dataValidation>
        <x14:dataValidation type="list" allowBlank="1" showInputMessage="1" showErrorMessage="1" xr:uid="{00000000-0002-0000-0C00-000005000000}">
          <x14:formula1>
            <xm:f>Values!$A$1:$A$9</xm:f>
          </x14:formula1>
          <xm:sqref>G4</xm:sqref>
        </x14:dataValidation>
        <x14:dataValidation type="list" allowBlank="1" showInputMessage="1" showErrorMessage="1" xr:uid="{00000000-0002-0000-0C00-000006000000}">
          <x14:formula1>
            <xm:f>Values!$A$30:$A$85</xm:f>
          </x14:formula1>
          <xm:sqref>K22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53"/>
  <sheetViews>
    <sheetView workbookViewId="0">
      <selection activeCell="C4" sqref="C4:D4"/>
    </sheetView>
  </sheetViews>
  <sheetFormatPr defaultColWidth="0" defaultRowHeight="0" customHeight="1" zeroHeight="1" x14ac:dyDescent="0.25"/>
  <cols>
    <col min="1" max="1" width="1.85546875" style="6" customWidth="1"/>
    <col min="2" max="2" width="8.140625" style="6" customWidth="1"/>
    <col min="3" max="3" width="5" style="6" customWidth="1"/>
    <col min="4" max="4" width="5.85546875" style="6" customWidth="1"/>
    <col min="5" max="5" width="9.85546875" style="6" customWidth="1"/>
    <col min="6" max="6" width="8.7109375" style="6" customWidth="1"/>
    <col min="7" max="7" width="11.28515625" style="6" customWidth="1"/>
    <col min="8" max="8" width="9.85546875" style="6" customWidth="1"/>
    <col min="9" max="9" width="5.85546875" style="6" customWidth="1"/>
    <col min="10" max="10" width="11.140625" style="6" customWidth="1"/>
    <col min="11" max="11" width="10.5703125" style="6" customWidth="1"/>
    <col min="12" max="12" width="1.85546875" style="6" customWidth="1"/>
    <col min="13" max="18" width="0" style="6" hidden="1" customWidth="1"/>
    <col min="19" max="16384" width="9.140625" style="6" hidden="1"/>
  </cols>
  <sheetData>
    <row r="1" spans="1:12" customFormat="1" ht="45.7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8" customFormat="1" ht="37.5" customHeight="1" x14ac:dyDescent="0.25">
      <c r="A2" s="27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27"/>
    </row>
    <row r="3" spans="1:12" customFormat="1" ht="8.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customFormat="1" ht="15" x14ac:dyDescent="0.25">
      <c r="A4" s="6"/>
      <c r="B4" s="11" t="s">
        <v>1</v>
      </c>
      <c r="C4" s="53"/>
      <c r="D4" s="53"/>
      <c r="E4" s="6"/>
      <c r="F4" s="11" t="s">
        <v>177</v>
      </c>
      <c r="G4" s="57" t="s">
        <v>178</v>
      </c>
      <c r="H4" s="57"/>
      <c r="I4" s="14"/>
      <c r="J4" s="11" t="s">
        <v>5</v>
      </c>
      <c r="K4" s="15"/>
      <c r="L4" s="6"/>
    </row>
    <row r="5" spans="1:12" customFormat="1" ht="15" x14ac:dyDescent="0.25">
      <c r="A5" s="6"/>
      <c r="B5" s="11" t="s">
        <v>185</v>
      </c>
      <c r="C5" s="67" t="s">
        <v>187</v>
      </c>
      <c r="D5" s="67"/>
      <c r="E5" s="6"/>
      <c r="F5" s="11" t="s">
        <v>186</v>
      </c>
      <c r="G5" s="68"/>
      <c r="H5" s="69"/>
      <c r="I5" s="14"/>
      <c r="J5" s="11"/>
      <c r="K5" s="23"/>
      <c r="L5" s="6"/>
    </row>
    <row r="6" spans="1:12" customFormat="1" ht="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customFormat="1" ht="15" x14ac:dyDescent="0.25">
      <c r="A7" s="6"/>
      <c r="B7" s="9" t="s">
        <v>6</v>
      </c>
      <c r="C7" s="6"/>
      <c r="D7" s="53"/>
      <c r="E7" s="53"/>
      <c r="F7" s="53"/>
      <c r="G7" s="53"/>
      <c r="H7" s="53"/>
      <c r="I7" s="53"/>
      <c r="J7" s="53"/>
      <c r="K7" s="53"/>
      <c r="L7" s="6"/>
    </row>
    <row r="8" spans="1:12" customFormat="1" ht="15" x14ac:dyDescent="0.25">
      <c r="A8" s="6"/>
      <c r="B8" s="9" t="s">
        <v>7</v>
      </c>
      <c r="C8" s="6"/>
      <c r="D8" s="61"/>
      <c r="E8" s="61"/>
      <c r="F8" s="61"/>
      <c r="G8" s="61"/>
      <c r="H8" s="61"/>
      <c r="I8" s="61"/>
      <c r="J8" s="61"/>
      <c r="K8" s="61"/>
      <c r="L8" s="6"/>
    </row>
    <row r="9" spans="1:12" customFormat="1" ht="15" customHeight="1" x14ac:dyDescent="0.25">
      <c r="A9" s="6"/>
      <c r="B9" s="9" t="s">
        <v>196</v>
      </c>
      <c r="C9" s="6"/>
      <c r="D9" s="19"/>
      <c r="E9" s="20"/>
      <c r="F9" s="16"/>
      <c r="G9" s="16"/>
      <c r="H9" s="16"/>
      <c r="I9" s="16"/>
      <c r="J9" s="16"/>
      <c r="K9" s="16"/>
      <c r="L9" s="6"/>
    </row>
    <row r="10" spans="1:12" customFormat="1" ht="15" x14ac:dyDescent="0.25">
      <c r="A10" s="6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16"/>
    </row>
    <row r="11" spans="1:12" customFormat="1" ht="15" x14ac:dyDescent="0.25">
      <c r="A11" s="6"/>
      <c r="B11" s="9" t="s">
        <v>195</v>
      </c>
      <c r="C11" s="6"/>
      <c r="D11" s="9"/>
      <c r="E11" s="25"/>
      <c r="F11" s="17"/>
      <c r="G11" s="17"/>
      <c r="H11" s="17"/>
      <c r="I11" s="17"/>
      <c r="J11" s="17"/>
      <c r="K11" s="17"/>
      <c r="L11" s="6"/>
    </row>
    <row r="12" spans="1:12" customFormat="1" ht="15" x14ac:dyDescent="0.25">
      <c r="A12" s="6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"/>
    </row>
    <row r="13" spans="1:12" customFormat="1" ht="15" x14ac:dyDescent="0.25">
      <c r="A13" s="6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"/>
    </row>
    <row r="14" spans="1:12" customFormat="1" ht="15" x14ac:dyDescent="0.25">
      <c r="A14" s="6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"/>
    </row>
    <row r="15" spans="1:12" customFormat="1" ht="5.25" customHeight="1" x14ac:dyDescent="0.25">
      <c r="A15" s="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6"/>
    </row>
    <row r="16" spans="1:12" customFormat="1" ht="5.25" customHeight="1" x14ac:dyDescent="0.25">
      <c r="A16" s="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6"/>
    </row>
    <row r="17" spans="1:17" customFormat="1" ht="15" customHeight="1" x14ac:dyDescent="0.25">
      <c r="A17" s="6"/>
      <c r="B17" s="65" t="s">
        <v>197</v>
      </c>
      <c r="C17" s="65"/>
      <c r="D17" s="6"/>
      <c r="E17" s="65" t="s">
        <v>281</v>
      </c>
      <c r="F17" s="6"/>
      <c r="G17" s="65" t="s">
        <v>282</v>
      </c>
      <c r="H17" s="17"/>
      <c r="I17" s="17"/>
      <c r="J17" s="17"/>
      <c r="K17" s="17"/>
      <c r="L17" s="6"/>
    </row>
    <row r="18" spans="1:17" customFormat="1" ht="15" x14ac:dyDescent="0.25">
      <c r="A18" s="6"/>
      <c r="B18" s="65"/>
      <c r="C18" s="65"/>
      <c r="D18" s="48"/>
      <c r="E18" s="65"/>
      <c r="F18" s="48"/>
      <c r="G18" s="65"/>
      <c r="H18" s="29"/>
      <c r="I18" s="6"/>
      <c r="J18" s="11" t="s">
        <v>147</v>
      </c>
      <c r="K18" s="30"/>
      <c r="L18" s="6"/>
    </row>
    <row r="19" spans="1:17" customFormat="1" ht="8.25" customHeight="1" x14ac:dyDescent="0.25">
      <c r="A19" s="6"/>
      <c r="B19" s="6"/>
      <c r="C19" s="6"/>
      <c r="D19" s="6"/>
      <c r="E19" s="6"/>
      <c r="F19" s="17"/>
      <c r="G19" s="17"/>
      <c r="H19" s="17"/>
      <c r="I19" s="17"/>
      <c r="J19" s="17"/>
      <c r="K19" s="17"/>
      <c r="L19" s="6"/>
    </row>
    <row r="20" spans="1:17" customFormat="1" ht="15" x14ac:dyDescent="0.25">
      <c r="A20" s="6"/>
      <c r="B20" s="6"/>
      <c r="C20" s="6"/>
      <c r="D20" s="11" t="s">
        <v>8</v>
      </c>
      <c r="E20" s="57" t="s">
        <v>10</v>
      </c>
      <c r="F20" s="57"/>
      <c r="G20" s="57"/>
      <c r="H20" s="6"/>
      <c r="I20" s="16"/>
      <c r="J20" s="11" t="s">
        <v>180</v>
      </c>
      <c r="K20" s="48"/>
      <c r="L20" s="6"/>
    </row>
    <row r="21" spans="1:17" customFormat="1" ht="15" x14ac:dyDescent="0.25">
      <c r="A21" s="6"/>
      <c r="B21" s="6"/>
      <c r="C21" s="6"/>
      <c r="D21" s="11" t="s">
        <v>181</v>
      </c>
      <c r="E21" s="48"/>
      <c r="F21" s="6"/>
      <c r="G21" s="22" t="s">
        <v>183</v>
      </c>
      <c r="H21" s="48"/>
      <c r="I21" s="10"/>
      <c r="J21" s="11" t="s">
        <v>179</v>
      </c>
      <c r="K21" s="4" t="s">
        <v>153</v>
      </c>
      <c r="L21" s="6"/>
      <c r="O21" s="6"/>
      <c r="Q21" s="6"/>
    </row>
    <row r="22" spans="1:17" customFormat="1" ht="15" x14ac:dyDescent="0.25">
      <c r="A22" s="6"/>
      <c r="B22" s="6"/>
      <c r="C22" s="6"/>
      <c r="D22" s="11" t="s">
        <v>182</v>
      </c>
      <c r="E22" s="48"/>
      <c r="F22" s="6"/>
      <c r="G22" s="11" t="s">
        <v>184</v>
      </c>
      <c r="H22" s="24"/>
      <c r="I22" s="10"/>
      <c r="J22" s="11" t="s">
        <v>9</v>
      </c>
      <c r="K22" s="4" t="s">
        <v>129</v>
      </c>
      <c r="L22" s="6"/>
      <c r="O22" s="6"/>
      <c r="Q22" s="6"/>
    </row>
    <row r="23" spans="1:17" customFormat="1" ht="15" x14ac:dyDescent="0.25">
      <c r="A23" s="6"/>
      <c r="B23" s="6"/>
      <c r="C23" s="6"/>
      <c r="D23" s="6"/>
      <c r="E23" s="6"/>
      <c r="F23" s="6"/>
      <c r="G23" s="6"/>
      <c r="H23" s="6"/>
      <c r="I23" s="16"/>
      <c r="J23" s="16"/>
      <c r="K23" s="6"/>
      <c r="L23" s="6"/>
    </row>
    <row r="24" spans="1:17" customFormat="1" ht="15" x14ac:dyDescent="0.25">
      <c r="A24" s="6"/>
      <c r="B24" s="13" t="s">
        <v>175</v>
      </c>
      <c r="C24" s="7"/>
      <c r="D24" s="7"/>
      <c r="E24" s="7"/>
      <c r="F24" s="12"/>
      <c r="G24" s="12"/>
      <c r="H24" s="12"/>
      <c r="I24" s="12"/>
      <c r="J24" s="7"/>
      <c r="K24" s="7"/>
      <c r="L24" s="6"/>
    </row>
    <row r="25" spans="1:17" customFormat="1" ht="15" x14ac:dyDescent="0.25">
      <c r="A25" s="6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"/>
    </row>
    <row r="26" spans="1:17" customFormat="1" ht="15" x14ac:dyDescent="0.25">
      <c r="A26" s="6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"/>
    </row>
    <row r="27" spans="1:17" customFormat="1" ht="15" x14ac:dyDescent="0.25">
      <c r="A27" s="6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"/>
    </row>
    <row r="28" spans="1:17" customFormat="1" ht="15" x14ac:dyDescent="0.25">
      <c r="A28" s="6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"/>
    </row>
    <row r="29" spans="1:17" customFormat="1" ht="1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7" customFormat="1" ht="15" x14ac:dyDescent="0.25">
      <c r="A30" s="6"/>
      <c r="B30" s="13" t="s">
        <v>176</v>
      </c>
      <c r="C30" s="7"/>
      <c r="D30" s="7"/>
      <c r="E30" s="7"/>
      <c r="F30" s="12"/>
      <c r="G30" s="12"/>
      <c r="H30" s="12"/>
      <c r="I30" s="12"/>
      <c r="J30" s="7"/>
      <c r="K30" s="7"/>
      <c r="L30" s="6"/>
    </row>
    <row r="31" spans="1:17" customFormat="1" ht="15" x14ac:dyDescent="0.25">
      <c r="A31" s="6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"/>
    </row>
    <row r="32" spans="1:17" customFormat="1" ht="15" x14ac:dyDescent="0.25">
      <c r="A32" s="6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"/>
    </row>
    <row r="33" spans="1:12" customFormat="1" ht="15" x14ac:dyDescent="0.25">
      <c r="A33" s="6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"/>
    </row>
    <row r="34" spans="1:12" customFormat="1" ht="15" customHeight="1" x14ac:dyDescent="0.25">
      <c r="A34" s="6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"/>
    </row>
    <row r="35" spans="1:12" customFormat="1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customFormat="1" ht="15" x14ac:dyDescent="0.25">
      <c r="A36" s="6"/>
      <c r="B36" s="8" t="s">
        <v>148</v>
      </c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customFormat="1" ht="15" x14ac:dyDescent="0.25">
      <c r="A37" s="6"/>
      <c r="B37" s="56" t="b">
        <v>0</v>
      </c>
      <c r="C37" s="56"/>
      <c r="D37" s="6"/>
      <c r="E37" s="6"/>
      <c r="F37" s="6"/>
      <c r="G37" s="6"/>
      <c r="H37" s="6"/>
      <c r="I37" s="6"/>
      <c r="J37" s="6"/>
      <c r="K37" s="6"/>
      <c r="L37" s="6"/>
    </row>
    <row r="38" spans="1:12" customFormat="1" ht="15" x14ac:dyDescent="0.25">
      <c r="A38" s="6"/>
      <c r="B38" s="6"/>
      <c r="C38" s="6"/>
      <c r="D38" s="52" t="s">
        <v>149</v>
      </c>
      <c r="E38" s="53"/>
      <c r="F38" s="53"/>
      <c r="G38" s="53"/>
      <c r="H38" s="53"/>
      <c r="I38" s="53"/>
      <c r="J38" s="53"/>
      <c r="K38" s="53"/>
      <c r="L38" s="6"/>
    </row>
    <row r="39" spans="1:12" customFormat="1" ht="15" x14ac:dyDescent="0.25">
      <c r="A39" s="6"/>
      <c r="B39" s="8" t="s">
        <v>150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customFormat="1" ht="15" x14ac:dyDescent="0.25">
      <c r="A40" s="6"/>
      <c r="B40" s="56" t="b">
        <v>0</v>
      </c>
      <c r="C40" s="56"/>
      <c r="D40" s="6"/>
      <c r="E40" s="6"/>
      <c r="F40" s="6"/>
      <c r="G40" s="6"/>
      <c r="H40" s="6"/>
      <c r="I40" s="6"/>
      <c r="J40" s="6"/>
      <c r="K40" s="6"/>
      <c r="L40" s="6"/>
    </row>
    <row r="41" spans="1:12" customFormat="1" ht="15" x14ac:dyDescent="0.25">
      <c r="A41" s="6"/>
      <c r="B41" s="6"/>
      <c r="C41" s="6"/>
      <c r="D41" s="52" t="s">
        <v>149</v>
      </c>
      <c r="E41" s="53"/>
      <c r="F41" s="53"/>
      <c r="G41" s="53"/>
      <c r="H41" s="53"/>
      <c r="I41" s="53"/>
      <c r="J41" s="53"/>
      <c r="K41" s="53"/>
      <c r="L41" s="6"/>
    </row>
    <row r="42" spans="1:12" customFormat="1" ht="15" x14ac:dyDescent="0.25">
      <c r="A42" s="6"/>
      <c r="B42" s="10" t="s">
        <v>284</v>
      </c>
      <c r="C42" s="6"/>
      <c r="D42" s="6"/>
      <c r="E42" s="50"/>
      <c r="F42" s="50"/>
      <c r="G42" s="50"/>
      <c r="H42" s="50"/>
      <c r="I42" s="50"/>
      <c r="J42" s="50"/>
      <c r="K42" s="50"/>
      <c r="L42" s="6"/>
    </row>
    <row r="43" spans="1:12" customFormat="1" ht="15" x14ac:dyDescent="0.25">
      <c r="A43" s="6"/>
      <c r="B43" s="55" t="b">
        <v>0</v>
      </c>
      <c r="C43" s="55"/>
      <c r="D43" s="6"/>
      <c r="E43" s="49"/>
      <c r="F43" s="49"/>
      <c r="G43" s="49"/>
      <c r="H43" s="49"/>
      <c r="I43" s="49"/>
      <c r="J43" s="49"/>
      <c r="K43" s="49"/>
      <c r="L43" s="16"/>
    </row>
    <row r="44" spans="1:12" customFormat="1" ht="15" x14ac:dyDescent="0.25">
      <c r="A44" s="6"/>
      <c r="B44" s="6"/>
      <c r="C44" s="6"/>
      <c r="D44" s="52" t="s">
        <v>149</v>
      </c>
      <c r="E44" s="53"/>
      <c r="F44" s="53"/>
      <c r="G44" s="53"/>
      <c r="H44" s="53"/>
      <c r="I44" s="53"/>
      <c r="J44" s="53"/>
      <c r="K44" s="53"/>
      <c r="L44" s="6"/>
    </row>
    <row r="45" spans="1:12" customFormat="1" ht="15" x14ac:dyDescent="0.25">
      <c r="A45" s="6"/>
      <c r="B45" s="8" t="s">
        <v>151</v>
      </c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customFormat="1" ht="15" x14ac:dyDescent="0.25">
      <c r="A46" s="6"/>
      <c r="B46" s="56" t="b">
        <v>0</v>
      </c>
      <c r="C46" s="56"/>
      <c r="D46" s="6"/>
      <c r="E46" s="6"/>
      <c r="F46" s="6"/>
      <c r="G46" s="6"/>
      <c r="H46" s="6"/>
      <c r="I46" s="6"/>
      <c r="J46" s="6"/>
      <c r="K46" s="6"/>
      <c r="L46" s="6"/>
    </row>
    <row r="47" spans="1:12" customFormat="1" ht="15" x14ac:dyDescent="0.25">
      <c r="A47" s="6"/>
      <c r="B47" s="6"/>
      <c r="C47" s="6"/>
      <c r="D47" s="52" t="s">
        <v>149</v>
      </c>
      <c r="E47" s="53"/>
      <c r="F47" s="53"/>
      <c r="G47" s="53"/>
      <c r="H47" s="53"/>
      <c r="I47" s="53"/>
      <c r="J47" s="53"/>
      <c r="K47" s="53"/>
      <c r="L47" s="6"/>
    </row>
    <row r="48" spans="1:12" customFormat="1" ht="15" x14ac:dyDescent="0.25">
      <c r="A48" s="6"/>
      <c r="B48" s="8" t="s">
        <v>152</v>
      </c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customFormat="1" ht="15" x14ac:dyDescent="0.25">
      <c r="A49" s="6"/>
      <c r="B49" s="56" t="b">
        <v>0</v>
      </c>
      <c r="C49" s="56"/>
      <c r="D49" s="6"/>
      <c r="E49" s="6"/>
      <c r="F49" s="6"/>
      <c r="G49" s="6"/>
      <c r="H49" s="6"/>
      <c r="I49" s="6"/>
      <c r="J49" s="6"/>
      <c r="K49" s="6"/>
      <c r="L49" s="6"/>
    </row>
    <row r="50" spans="1:12" customFormat="1" ht="15" x14ac:dyDescent="0.25">
      <c r="A50" s="6"/>
      <c r="B50" s="6"/>
      <c r="C50" s="6"/>
      <c r="D50" s="52" t="s">
        <v>149</v>
      </c>
      <c r="E50" s="53"/>
      <c r="F50" s="53"/>
      <c r="G50" s="53"/>
      <c r="H50" s="53"/>
      <c r="I50" s="53"/>
      <c r="J50" s="53"/>
      <c r="K50" s="53"/>
      <c r="L50" s="6"/>
    </row>
    <row r="51" spans="1:12" customFormat="1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" x14ac:dyDescent="0.25">
      <c r="B52" s="54" t="s">
        <v>198</v>
      </c>
      <c r="C52" s="54"/>
      <c r="D52" s="54"/>
      <c r="E52" s="54"/>
      <c r="F52" s="54"/>
      <c r="G52" s="54"/>
      <c r="H52" s="54"/>
      <c r="I52" s="54"/>
      <c r="J52" s="54"/>
      <c r="K52" s="54"/>
    </row>
    <row r="53" spans="1:12" ht="6" customHeight="1" x14ac:dyDescent="0.25"/>
  </sheetData>
  <mergeCells count="32">
    <mergeCell ref="D7:K7"/>
    <mergeCell ref="B2:K2"/>
    <mergeCell ref="C4:D4"/>
    <mergeCell ref="G4:H4"/>
    <mergeCell ref="C5:D5"/>
    <mergeCell ref="G5:H5"/>
    <mergeCell ref="D8:K8"/>
    <mergeCell ref="B10:K10"/>
    <mergeCell ref="B12:K14"/>
    <mergeCell ref="B17:C18"/>
    <mergeCell ref="E17:E18"/>
    <mergeCell ref="G17:G18"/>
    <mergeCell ref="B40:C40"/>
    <mergeCell ref="E20:G20"/>
    <mergeCell ref="B25:K25"/>
    <mergeCell ref="B26:K26"/>
    <mergeCell ref="B27:K27"/>
    <mergeCell ref="B28:K28"/>
    <mergeCell ref="B31:K31"/>
    <mergeCell ref="B32:K32"/>
    <mergeCell ref="B33:K33"/>
    <mergeCell ref="B34:K34"/>
    <mergeCell ref="B37:C37"/>
    <mergeCell ref="E38:K38"/>
    <mergeCell ref="E50:K50"/>
    <mergeCell ref="B52:K52"/>
    <mergeCell ref="E41:K41"/>
    <mergeCell ref="B43:C43"/>
    <mergeCell ref="E44:K44"/>
    <mergeCell ref="B46:C46"/>
    <mergeCell ref="E47:K47"/>
    <mergeCell ref="B49:C49"/>
  </mergeCells>
  <printOptions horizontalCentered="1" verticalCentered="1"/>
  <pageMargins left="0.25" right="0.25" top="0.25" bottom="0.25" header="0.05" footer="0.05"/>
  <pageSetup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4993" r:id="rId4" name="Check Box 1">
              <controlPr defaultSize="0" autoFill="0" autoLine="0" autoPict="0" altText="">
                <anchor moveWithCells="1">
                  <from>
                    <xdr:col>0</xdr:col>
                    <xdr:colOff>104775</xdr:colOff>
                    <xdr:row>35</xdr:row>
                    <xdr:rowOff>161925</xdr:rowOff>
                  </from>
                  <to>
                    <xdr:col>1</xdr:col>
                    <xdr:colOff>285750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4" r:id="rId5" name="Check Box 2">
              <controlPr defaultSize="0" autoFill="0" autoLine="0" autoPict="0">
                <anchor moveWithCells="1">
                  <from>
                    <xdr:col>0</xdr:col>
                    <xdr:colOff>104775</xdr:colOff>
                    <xdr:row>38</xdr:row>
                    <xdr:rowOff>161925</xdr:rowOff>
                  </from>
                  <to>
                    <xdr:col>1</xdr:col>
                    <xdr:colOff>428625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5" r:id="rId6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44</xdr:row>
                    <xdr:rowOff>180975</xdr:rowOff>
                  </from>
                  <to>
                    <xdr:col>1</xdr:col>
                    <xdr:colOff>428625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6" r:id="rId7" name="Check Box 4">
              <controlPr defaultSize="0" autoFill="0" autoLine="0" autoPict="0">
                <anchor moveWithCells="1">
                  <from>
                    <xdr:col>0</xdr:col>
                    <xdr:colOff>104775</xdr:colOff>
                    <xdr:row>47</xdr:row>
                    <xdr:rowOff>180975</xdr:rowOff>
                  </from>
                  <to>
                    <xdr:col>1</xdr:col>
                    <xdr:colOff>409575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7" r:id="rId8" name="Check Box 5">
              <controlPr defaultSize="0" autoFill="0" autoLine="0" autoPict="0">
                <anchor moveWithCells="1">
                  <from>
                    <xdr:col>0</xdr:col>
                    <xdr:colOff>104775</xdr:colOff>
                    <xdr:row>41</xdr:row>
                    <xdr:rowOff>171450</xdr:rowOff>
                  </from>
                  <to>
                    <xdr:col>1</xdr:col>
                    <xdr:colOff>371475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D00-000000000000}">
          <x14:formula1>
            <xm:f>Values!$A$30:$A$85</xm:f>
          </x14:formula1>
          <xm:sqref>K22</xm:sqref>
        </x14:dataValidation>
        <x14:dataValidation type="list" allowBlank="1" showInputMessage="1" showErrorMessage="1" xr:uid="{00000000-0002-0000-0D00-000001000000}">
          <x14:formula1>
            <xm:f>Values!$A$1:$A$9</xm:f>
          </x14:formula1>
          <xm:sqref>G4</xm:sqref>
        </x14:dataValidation>
        <x14:dataValidation type="list" allowBlank="1" showInputMessage="1" showErrorMessage="1" xr:uid="{00000000-0002-0000-0D00-000002000000}">
          <x14:formula1>
            <xm:f>Values!$G$1:$G$6</xm:f>
          </x14:formula1>
          <xm:sqref>K21</xm:sqref>
        </x14:dataValidation>
        <x14:dataValidation type="list" allowBlank="1" showInputMessage="1" showErrorMessage="1" xr:uid="{00000000-0002-0000-0D00-000003000000}">
          <x14:formula1>
            <xm:f>Values!$A$13:$A$27</xm:f>
          </x14:formula1>
          <xm:sqref>E20</xm:sqref>
        </x14:dataValidation>
        <x14:dataValidation type="list" allowBlank="1" showInputMessage="1" showErrorMessage="1" xr:uid="{00000000-0002-0000-0D00-000004000000}">
          <x14:formula1>
            <xm:f>Values!$G$13:$G$16</xm:f>
          </x14:formula1>
          <xm:sqref>C5:D5</xm:sqref>
        </x14:dataValidation>
        <x14:dataValidation type="list" allowBlank="1" showInputMessage="1" showErrorMessage="1" xr:uid="{00000000-0002-0000-0D00-000005000000}">
          <x14:formula1>
            <xm:f>Values!$C$2:$C$8</xm:f>
          </x14:formula1>
          <xm:sqref>B25:K28</xm:sqref>
        </x14:dataValidation>
        <x14:dataValidation type="list" allowBlank="1" showInputMessage="1" showErrorMessage="1" xr:uid="{00000000-0002-0000-0D00-000006000000}">
          <x14:formula1>
            <xm:f>Values!$E$2:$E$10</xm:f>
          </x14:formula1>
          <xm:sqref>B31:K34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53"/>
  <sheetViews>
    <sheetView workbookViewId="0"/>
  </sheetViews>
  <sheetFormatPr defaultColWidth="0" defaultRowHeight="0" customHeight="1" zeroHeight="1" x14ac:dyDescent="0.25"/>
  <cols>
    <col min="1" max="1" width="1.85546875" style="6" customWidth="1"/>
    <col min="2" max="2" width="8.140625" style="6" customWidth="1"/>
    <col min="3" max="3" width="5" style="6" customWidth="1"/>
    <col min="4" max="4" width="5.85546875" style="6" customWidth="1"/>
    <col min="5" max="5" width="9.85546875" style="6" customWidth="1"/>
    <col min="6" max="6" width="8.7109375" style="6" customWidth="1"/>
    <col min="7" max="7" width="11.28515625" style="6" customWidth="1"/>
    <col min="8" max="8" width="9.85546875" style="6" customWidth="1"/>
    <col min="9" max="9" width="5.85546875" style="6" customWidth="1"/>
    <col min="10" max="10" width="11.140625" style="6" customWidth="1"/>
    <col min="11" max="11" width="10.5703125" style="6" customWidth="1"/>
    <col min="12" max="12" width="1.85546875" style="6" customWidth="1"/>
    <col min="13" max="18" width="0" style="6" hidden="1" customWidth="1"/>
    <col min="19" max="16384" width="9.140625" style="6" hidden="1"/>
  </cols>
  <sheetData>
    <row r="1" spans="1:12" customFormat="1" ht="45.75" customHeight="1" x14ac:dyDescent="0.25">
      <c r="A1" s="51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8" customFormat="1" ht="37.5" customHeight="1" x14ac:dyDescent="0.25">
      <c r="A2" s="27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27"/>
    </row>
    <row r="3" spans="1:12" customFormat="1" ht="8.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customFormat="1" ht="15" x14ac:dyDescent="0.25">
      <c r="A4" s="6"/>
      <c r="B4" s="11" t="s">
        <v>1</v>
      </c>
      <c r="C4" s="53"/>
      <c r="D4" s="53"/>
      <c r="E4" s="6"/>
      <c r="F4" s="11" t="s">
        <v>177</v>
      </c>
      <c r="G4" s="57" t="s">
        <v>178</v>
      </c>
      <c r="H4" s="57"/>
      <c r="I4" s="14"/>
      <c r="J4" s="11" t="s">
        <v>5</v>
      </c>
      <c r="K4" s="15"/>
      <c r="L4" s="6"/>
    </row>
    <row r="5" spans="1:12" customFormat="1" ht="15" x14ac:dyDescent="0.25">
      <c r="A5" s="6"/>
      <c r="B5" s="11" t="s">
        <v>185</v>
      </c>
      <c r="C5" s="67" t="s">
        <v>187</v>
      </c>
      <c r="D5" s="67"/>
      <c r="E5" s="6"/>
      <c r="F5" s="11" t="s">
        <v>186</v>
      </c>
      <c r="G5" s="68"/>
      <c r="H5" s="69"/>
      <c r="I5" s="14"/>
      <c r="J5" s="11"/>
      <c r="K5" s="23"/>
      <c r="L5" s="6"/>
    </row>
    <row r="6" spans="1:12" customFormat="1" ht="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customFormat="1" ht="15" x14ac:dyDescent="0.25">
      <c r="A7" s="6"/>
      <c r="B7" s="9" t="s">
        <v>6</v>
      </c>
      <c r="C7" s="6"/>
      <c r="D7" s="53"/>
      <c r="E7" s="53"/>
      <c r="F7" s="53"/>
      <c r="G7" s="53"/>
      <c r="H7" s="53"/>
      <c r="I7" s="53"/>
      <c r="J7" s="53"/>
      <c r="K7" s="53"/>
      <c r="L7" s="6"/>
    </row>
    <row r="8" spans="1:12" customFormat="1" ht="15" x14ac:dyDescent="0.25">
      <c r="A8" s="6"/>
      <c r="B8" s="9" t="s">
        <v>7</v>
      </c>
      <c r="C8" s="6"/>
      <c r="D8" s="61"/>
      <c r="E8" s="61"/>
      <c r="F8" s="61"/>
      <c r="G8" s="61"/>
      <c r="H8" s="61"/>
      <c r="I8" s="61"/>
      <c r="J8" s="61"/>
      <c r="K8" s="61"/>
      <c r="L8" s="6"/>
    </row>
    <row r="9" spans="1:12" customFormat="1" ht="15" customHeight="1" x14ac:dyDescent="0.25">
      <c r="A9" s="6"/>
      <c r="B9" s="9" t="s">
        <v>196</v>
      </c>
      <c r="C9" s="6"/>
      <c r="D9" s="19"/>
      <c r="E9" s="20"/>
      <c r="F9" s="16"/>
      <c r="G9" s="16"/>
      <c r="H9" s="16"/>
      <c r="I9" s="16"/>
      <c r="J9" s="16"/>
      <c r="K9" s="16"/>
      <c r="L9" s="6"/>
    </row>
    <row r="10" spans="1:12" customFormat="1" ht="15" x14ac:dyDescent="0.25">
      <c r="A10" s="6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16"/>
    </row>
    <row r="11" spans="1:12" customFormat="1" ht="15" x14ac:dyDescent="0.25">
      <c r="A11" s="6"/>
      <c r="B11" s="9" t="s">
        <v>195</v>
      </c>
      <c r="C11" s="6"/>
      <c r="D11" s="9"/>
      <c r="E11" s="25"/>
      <c r="F11" s="17"/>
      <c r="G11" s="17"/>
      <c r="H11" s="17"/>
      <c r="I11" s="17"/>
      <c r="J11" s="17"/>
      <c r="K11" s="17"/>
      <c r="L11" s="6"/>
    </row>
    <row r="12" spans="1:12" customFormat="1" ht="15" x14ac:dyDescent="0.25">
      <c r="A12" s="6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"/>
    </row>
    <row r="13" spans="1:12" customFormat="1" ht="15" x14ac:dyDescent="0.25">
      <c r="A13" s="6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"/>
    </row>
    <row r="14" spans="1:12" customFormat="1" ht="15" x14ac:dyDescent="0.25">
      <c r="A14" s="6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"/>
    </row>
    <row r="15" spans="1:12" customFormat="1" ht="5.25" customHeight="1" x14ac:dyDescent="0.25">
      <c r="A15" s="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6"/>
    </row>
    <row r="16" spans="1:12" customFormat="1" ht="5.25" customHeight="1" x14ac:dyDescent="0.25">
      <c r="A16" s="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6"/>
    </row>
    <row r="17" spans="1:17" customFormat="1" ht="15" customHeight="1" x14ac:dyDescent="0.25">
      <c r="A17" s="6"/>
      <c r="B17" s="65" t="s">
        <v>197</v>
      </c>
      <c r="C17" s="65"/>
      <c r="D17" s="6"/>
      <c r="E17" s="65" t="s">
        <v>281</v>
      </c>
      <c r="F17" s="6"/>
      <c r="G17" s="65" t="s">
        <v>282</v>
      </c>
      <c r="H17" s="17"/>
      <c r="I17" s="17"/>
      <c r="J17" s="17"/>
      <c r="K17" s="17"/>
      <c r="L17" s="6"/>
    </row>
    <row r="18" spans="1:17" customFormat="1" ht="15" x14ac:dyDescent="0.25">
      <c r="A18" s="6"/>
      <c r="B18" s="65"/>
      <c r="C18" s="65"/>
      <c r="D18" s="48"/>
      <c r="E18" s="65"/>
      <c r="F18" s="48"/>
      <c r="G18" s="65"/>
      <c r="H18" s="29"/>
      <c r="I18" s="6"/>
      <c r="J18" s="11" t="s">
        <v>147</v>
      </c>
      <c r="K18" s="30"/>
      <c r="L18" s="6"/>
    </row>
    <row r="19" spans="1:17" customFormat="1" ht="8.25" customHeight="1" x14ac:dyDescent="0.25">
      <c r="A19" s="6"/>
      <c r="B19" s="6"/>
      <c r="C19" s="6"/>
      <c r="D19" s="6"/>
      <c r="E19" s="6"/>
      <c r="F19" s="17"/>
      <c r="G19" s="17"/>
      <c r="H19" s="17"/>
      <c r="I19" s="17"/>
      <c r="J19" s="17"/>
      <c r="K19" s="17"/>
      <c r="L19" s="6"/>
    </row>
    <row r="20" spans="1:17" customFormat="1" ht="15" x14ac:dyDescent="0.25">
      <c r="A20" s="6"/>
      <c r="B20" s="6"/>
      <c r="C20" s="6"/>
      <c r="D20" s="11" t="s">
        <v>8</v>
      </c>
      <c r="E20" s="57" t="s">
        <v>10</v>
      </c>
      <c r="F20" s="57"/>
      <c r="G20" s="57"/>
      <c r="H20" s="6"/>
      <c r="I20" s="16"/>
      <c r="J20" s="11" t="s">
        <v>180</v>
      </c>
      <c r="K20" s="48"/>
      <c r="L20" s="6"/>
    </row>
    <row r="21" spans="1:17" customFormat="1" ht="15" x14ac:dyDescent="0.25">
      <c r="A21" s="6"/>
      <c r="B21" s="6"/>
      <c r="C21" s="6"/>
      <c r="D21" s="11" t="s">
        <v>181</v>
      </c>
      <c r="E21" s="48"/>
      <c r="F21" s="6"/>
      <c r="G21" s="22" t="s">
        <v>183</v>
      </c>
      <c r="H21" s="48"/>
      <c r="I21" s="10"/>
      <c r="J21" s="11" t="s">
        <v>179</v>
      </c>
      <c r="K21" s="4" t="s">
        <v>153</v>
      </c>
      <c r="L21" s="6"/>
      <c r="O21" s="6"/>
      <c r="Q21" s="6"/>
    </row>
    <row r="22" spans="1:17" customFormat="1" ht="15" x14ac:dyDescent="0.25">
      <c r="A22" s="6"/>
      <c r="B22" s="6"/>
      <c r="C22" s="6"/>
      <c r="D22" s="11" t="s">
        <v>182</v>
      </c>
      <c r="E22" s="48"/>
      <c r="F22" s="6"/>
      <c r="G22" s="11" t="s">
        <v>184</v>
      </c>
      <c r="H22" s="24"/>
      <c r="I22" s="10"/>
      <c r="J22" s="11" t="s">
        <v>9</v>
      </c>
      <c r="K22" s="4" t="s">
        <v>129</v>
      </c>
      <c r="L22" s="6"/>
      <c r="O22" s="6"/>
      <c r="Q22" s="6"/>
    </row>
    <row r="23" spans="1:17" customFormat="1" ht="15" x14ac:dyDescent="0.25">
      <c r="A23" s="6"/>
      <c r="B23" s="6"/>
      <c r="C23" s="6"/>
      <c r="D23" s="6"/>
      <c r="E23" s="6"/>
      <c r="F23" s="6"/>
      <c r="G23" s="6"/>
      <c r="H23" s="6"/>
      <c r="I23" s="16"/>
      <c r="J23" s="16"/>
      <c r="K23" s="6"/>
      <c r="L23" s="6"/>
    </row>
    <row r="24" spans="1:17" customFormat="1" ht="15" x14ac:dyDescent="0.25">
      <c r="A24" s="6"/>
      <c r="B24" s="13" t="s">
        <v>175</v>
      </c>
      <c r="C24" s="7"/>
      <c r="D24" s="7"/>
      <c r="E24" s="7"/>
      <c r="F24" s="12"/>
      <c r="G24" s="12"/>
      <c r="H24" s="12"/>
      <c r="I24" s="12"/>
      <c r="J24" s="7"/>
      <c r="K24" s="7"/>
      <c r="L24" s="6"/>
    </row>
    <row r="25" spans="1:17" customFormat="1" ht="15" x14ac:dyDescent="0.25">
      <c r="A25" s="6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"/>
    </row>
    <row r="26" spans="1:17" customFormat="1" ht="15" x14ac:dyDescent="0.25">
      <c r="A26" s="6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"/>
    </row>
    <row r="27" spans="1:17" customFormat="1" ht="15" x14ac:dyDescent="0.25">
      <c r="A27" s="6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"/>
    </row>
    <row r="28" spans="1:17" customFormat="1" ht="15" x14ac:dyDescent="0.25">
      <c r="A28" s="6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"/>
    </row>
    <row r="29" spans="1:17" customFormat="1" ht="1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7" customFormat="1" ht="15" x14ac:dyDescent="0.25">
      <c r="A30" s="6"/>
      <c r="B30" s="13" t="s">
        <v>176</v>
      </c>
      <c r="C30" s="7"/>
      <c r="D30" s="7"/>
      <c r="E30" s="7"/>
      <c r="F30" s="12"/>
      <c r="G30" s="12"/>
      <c r="H30" s="12"/>
      <c r="I30" s="12"/>
      <c r="J30" s="7"/>
      <c r="K30" s="7"/>
      <c r="L30" s="6"/>
    </row>
    <row r="31" spans="1:17" customFormat="1" ht="15" x14ac:dyDescent="0.25">
      <c r="A31" s="6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"/>
    </row>
    <row r="32" spans="1:17" customFormat="1" ht="15" x14ac:dyDescent="0.25">
      <c r="A32" s="6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"/>
    </row>
    <row r="33" spans="1:12" customFormat="1" ht="15" x14ac:dyDescent="0.25">
      <c r="A33" s="6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"/>
    </row>
    <row r="34" spans="1:12" customFormat="1" ht="15" customHeight="1" x14ac:dyDescent="0.25">
      <c r="A34" s="6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"/>
    </row>
    <row r="35" spans="1:12" customFormat="1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customFormat="1" ht="15" x14ac:dyDescent="0.25">
      <c r="A36" s="6"/>
      <c r="B36" s="8" t="s">
        <v>148</v>
      </c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customFormat="1" ht="15" x14ac:dyDescent="0.25">
      <c r="A37" s="6"/>
      <c r="B37" s="56" t="b">
        <v>0</v>
      </c>
      <c r="C37" s="56"/>
      <c r="D37" s="6"/>
      <c r="E37" s="6"/>
      <c r="F37" s="6"/>
      <c r="G37" s="6"/>
      <c r="H37" s="6"/>
      <c r="I37" s="6"/>
      <c r="J37" s="6"/>
      <c r="K37" s="6"/>
      <c r="L37" s="6"/>
    </row>
    <row r="38" spans="1:12" customFormat="1" ht="15" x14ac:dyDescent="0.25">
      <c r="A38" s="6"/>
      <c r="B38" s="6"/>
      <c r="C38" s="6"/>
      <c r="D38" s="52" t="s">
        <v>149</v>
      </c>
      <c r="E38" s="53"/>
      <c r="F38" s="53"/>
      <c r="G38" s="53"/>
      <c r="H38" s="53"/>
      <c r="I38" s="53"/>
      <c r="J38" s="53"/>
      <c r="K38" s="53"/>
      <c r="L38" s="6"/>
    </row>
    <row r="39" spans="1:12" customFormat="1" ht="15" x14ac:dyDescent="0.25">
      <c r="A39" s="6"/>
      <c r="B39" s="8" t="s">
        <v>150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customFormat="1" ht="15" x14ac:dyDescent="0.25">
      <c r="A40" s="6"/>
      <c r="B40" s="56" t="b">
        <v>0</v>
      </c>
      <c r="C40" s="56"/>
      <c r="D40" s="6"/>
      <c r="E40" s="6"/>
      <c r="F40" s="6"/>
      <c r="G40" s="6"/>
      <c r="H40" s="6"/>
      <c r="I40" s="6"/>
      <c r="J40" s="6"/>
      <c r="K40" s="6"/>
      <c r="L40" s="6"/>
    </row>
    <row r="41" spans="1:12" customFormat="1" ht="15" x14ac:dyDescent="0.25">
      <c r="A41" s="6"/>
      <c r="B41" s="6"/>
      <c r="C41" s="6"/>
      <c r="D41" s="52" t="s">
        <v>149</v>
      </c>
      <c r="E41" s="53"/>
      <c r="F41" s="53"/>
      <c r="G41" s="53"/>
      <c r="H41" s="53"/>
      <c r="I41" s="53"/>
      <c r="J41" s="53"/>
      <c r="K41" s="53"/>
      <c r="L41" s="6"/>
    </row>
    <row r="42" spans="1:12" customFormat="1" ht="15" x14ac:dyDescent="0.25">
      <c r="A42" s="6"/>
      <c r="B42" s="10" t="s">
        <v>284</v>
      </c>
      <c r="C42" s="6"/>
      <c r="D42" s="6"/>
      <c r="E42" s="50"/>
      <c r="F42" s="50"/>
      <c r="G42" s="50"/>
      <c r="H42" s="50"/>
      <c r="I42" s="50"/>
      <c r="J42" s="50"/>
      <c r="K42" s="50"/>
      <c r="L42" s="6"/>
    </row>
    <row r="43" spans="1:12" customFormat="1" ht="15" x14ac:dyDescent="0.25">
      <c r="A43" s="6"/>
      <c r="B43" s="55" t="b">
        <v>0</v>
      </c>
      <c r="C43" s="55"/>
      <c r="D43" s="6"/>
      <c r="E43" s="49"/>
      <c r="F43" s="49"/>
      <c r="G43" s="49"/>
      <c r="H43" s="49"/>
      <c r="I43" s="49"/>
      <c r="J43" s="49"/>
      <c r="K43" s="49"/>
      <c r="L43" s="16"/>
    </row>
    <row r="44" spans="1:12" customFormat="1" ht="15" x14ac:dyDescent="0.25">
      <c r="A44" s="6"/>
      <c r="B44" s="6"/>
      <c r="C44" s="6"/>
      <c r="D44" s="52" t="s">
        <v>149</v>
      </c>
      <c r="E44" s="53"/>
      <c r="F44" s="53"/>
      <c r="G44" s="53"/>
      <c r="H44" s="53"/>
      <c r="I44" s="53"/>
      <c r="J44" s="53"/>
      <c r="K44" s="53"/>
      <c r="L44" s="6"/>
    </row>
    <row r="45" spans="1:12" customFormat="1" ht="15" x14ac:dyDescent="0.25">
      <c r="A45" s="6"/>
      <c r="B45" s="8" t="s">
        <v>151</v>
      </c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customFormat="1" ht="15" x14ac:dyDescent="0.25">
      <c r="A46" s="6"/>
      <c r="B46" s="56" t="b">
        <v>0</v>
      </c>
      <c r="C46" s="56"/>
      <c r="D46" s="6"/>
      <c r="E46" s="6"/>
      <c r="F46" s="6"/>
      <c r="G46" s="6"/>
      <c r="H46" s="6"/>
      <c r="I46" s="6"/>
      <c r="J46" s="6"/>
      <c r="K46" s="6"/>
      <c r="L46" s="6"/>
    </row>
    <row r="47" spans="1:12" customFormat="1" ht="15" x14ac:dyDescent="0.25">
      <c r="A47" s="6"/>
      <c r="B47" s="6"/>
      <c r="C47" s="6"/>
      <c r="D47" s="52" t="s">
        <v>149</v>
      </c>
      <c r="E47" s="53"/>
      <c r="F47" s="53"/>
      <c r="G47" s="53"/>
      <c r="H47" s="53"/>
      <c r="I47" s="53"/>
      <c r="J47" s="53"/>
      <c r="K47" s="53"/>
      <c r="L47" s="6"/>
    </row>
    <row r="48" spans="1:12" customFormat="1" ht="15" x14ac:dyDescent="0.25">
      <c r="A48" s="6"/>
      <c r="B48" s="8" t="s">
        <v>152</v>
      </c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customFormat="1" ht="15" x14ac:dyDescent="0.25">
      <c r="A49" s="6"/>
      <c r="B49" s="56" t="b">
        <v>0</v>
      </c>
      <c r="C49" s="56"/>
      <c r="D49" s="6"/>
      <c r="E49" s="6"/>
      <c r="F49" s="6"/>
      <c r="G49" s="6"/>
      <c r="H49" s="6"/>
      <c r="I49" s="6"/>
      <c r="J49" s="6"/>
      <c r="K49" s="6"/>
      <c r="L49" s="6"/>
    </row>
    <row r="50" spans="1:12" customFormat="1" ht="15" x14ac:dyDescent="0.25">
      <c r="A50" s="6"/>
      <c r="B50" s="6"/>
      <c r="C50" s="6"/>
      <c r="D50" s="52" t="s">
        <v>149</v>
      </c>
      <c r="E50" s="53"/>
      <c r="F50" s="53"/>
      <c r="G50" s="53"/>
      <c r="H50" s="53"/>
      <c r="I50" s="53"/>
      <c r="J50" s="53"/>
      <c r="K50" s="53"/>
      <c r="L50" s="6"/>
    </row>
    <row r="51" spans="1:12" customFormat="1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" x14ac:dyDescent="0.25">
      <c r="B52" s="54" t="s">
        <v>198</v>
      </c>
      <c r="C52" s="54"/>
      <c r="D52" s="54"/>
      <c r="E52" s="54"/>
      <c r="F52" s="54"/>
      <c r="G52" s="54"/>
      <c r="H52" s="54"/>
      <c r="I52" s="54"/>
      <c r="J52" s="54"/>
      <c r="K52" s="54"/>
    </row>
    <row r="53" spans="1:12" ht="6" customHeight="1" x14ac:dyDescent="0.25"/>
  </sheetData>
  <mergeCells count="32">
    <mergeCell ref="D7:K7"/>
    <mergeCell ref="B2:K2"/>
    <mergeCell ref="C4:D4"/>
    <mergeCell ref="G4:H4"/>
    <mergeCell ref="C5:D5"/>
    <mergeCell ref="G5:H5"/>
    <mergeCell ref="D8:K8"/>
    <mergeCell ref="B10:K10"/>
    <mergeCell ref="B12:K14"/>
    <mergeCell ref="B17:C18"/>
    <mergeCell ref="E17:E18"/>
    <mergeCell ref="G17:G18"/>
    <mergeCell ref="B40:C40"/>
    <mergeCell ref="E20:G20"/>
    <mergeCell ref="B25:K25"/>
    <mergeCell ref="B26:K26"/>
    <mergeCell ref="B27:K27"/>
    <mergeCell ref="B28:K28"/>
    <mergeCell ref="B31:K31"/>
    <mergeCell ref="B32:K32"/>
    <mergeCell ref="B33:K33"/>
    <mergeCell ref="B34:K34"/>
    <mergeCell ref="B37:C37"/>
    <mergeCell ref="E38:K38"/>
    <mergeCell ref="E50:K50"/>
    <mergeCell ref="B52:K52"/>
    <mergeCell ref="E41:K41"/>
    <mergeCell ref="B43:C43"/>
    <mergeCell ref="E44:K44"/>
    <mergeCell ref="B46:C46"/>
    <mergeCell ref="E47:K47"/>
    <mergeCell ref="B49:C49"/>
  </mergeCells>
  <printOptions horizontalCentered="1" verticalCentered="1"/>
  <pageMargins left="0.25" right="0.25" top="0.25" bottom="0.25" header="0.05" footer="0.05"/>
  <pageSetup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6017" r:id="rId4" name="Check Box 1">
              <controlPr defaultSize="0" autoFill="0" autoLine="0" autoPict="0" altText="">
                <anchor moveWithCells="1">
                  <from>
                    <xdr:col>0</xdr:col>
                    <xdr:colOff>104775</xdr:colOff>
                    <xdr:row>35</xdr:row>
                    <xdr:rowOff>161925</xdr:rowOff>
                  </from>
                  <to>
                    <xdr:col>1</xdr:col>
                    <xdr:colOff>285750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18" r:id="rId5" name="Check Box 2">
              <controlPr defaultSize="0" autoFill="0" autoLine="0" autoPict="0">
                <anchor moveWithCells="1">
                  <from>
                    <xdr:col>0</xdr:col>
                    <xdr:colOff>104775</xdr:colOff>
                    <xdr:row>38</xdr:row>
                    <xdr:rowOff>161925</xdr:rowOff>
                  </from>
                  <to>
                    <xdr:col>1</xdr:col>
                    <xdr:colOff>428625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19" r:id="rId6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44</xdr:row>
                    <xdr:rowOff>180975</xdr:rowOff>
                  </from>
                  <to>
                    <xdr:col>1</xdr:col>
                    <xdr:colOff>428625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0" r:id="rId7" name="Check Box 4">
              <controlPr defaultSize="0" autoFill="0" autoLine="0" autoPict="0">
                <anchor moveWithCells="1">
                  <from>
                    <xdr:col>0</xdr:col>
                    <xdr:colOff>104775</xdr:colOff>
                    <xdr:row>47</xdr:row>
                    <xdr:rowOff>180975</xdr:rowOff>
                  </from>
                  <to>
                    <xdr:col>1</xdr:col>
                    <xdr:colOff>409575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1" r:id="rId8" name="Check Box 5">
              <controlPr defaultSize="0" autoFill="0" autoLine="0" autoPict="0">
                <anchor moveWithCells="1">
                  <from>
                    <xdr:col>0</xdr:col>
                    <xdr:colOff>104775</xdr:colOff>
                    <xdr:row>41</xdr:row>
                    <xdr:rowOff>171450</xdr:rowOff>
                  </from>
                  <to>
                    <xdr:col>1</xdr:col>
                    <xdr:colOff>371475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E00-000000000000}">
          <x14:formula1>
            <xm:f>Values!$E$2:$E$10</xm:f>
          </x14:formula1>
          <xm:sqref>B31:K34</xm:sqref>
        </x14:dataValidation>
        <x14:dataValidation type="list" allowBlank="1" showInputMessage="1" showErrorMessage="1" xr:uid="{00000000-0002-0000-0E00-000001000000}">
          <x14:formula1>
            <xm:f>Values!$C$2:$C$8</xm:f>
          </x14:formula1>
          <xm:sqref>B25:K28</xm:sqref>
        </x14:dataValidation>
        <x14:dataValidation type="list" allowBlank="1" showInputMessage="1" showErrorMessage="1" xr:uid="{00000000-0002-0000-0E00-000002000000}">
          <x14:formula1>
            <xm:f>Values!$G$13:$G$16</xm:f>
          </x14:formula1>
          <xm:sqref>C5:D5</xm:sqref>
        </x14:dataValidation>
        <x14:dataValidation type="list" allowBlank="1" showInputMessage="1" showErrorMessage="1" xr:uid="{00000000-0002-0000-0E00-000003000000}">
          <x14:formula1>
            <xm:f>Values!$A$13:$A$27</xm:f>
          </x14:formula1>
          <xm:sqref>E20</xm:sqref>
        </x14:dataValidation>
        <x14:dataValidation type="list" allowBlank="1" showInputMessage="1" showErrorMessage="1" xr:uid="{00000000-0002-0000-0E00-000004000000}">
          <x14:formula1>
            <xm:f>Values!$G$1:$G$6</xm:f>
          </x14:formula1>
          <xm:sqref>K21</xm:sqref>
        </x14:dataValidation>
        <x14:dataValidation type="list" allowBlank="1" showInputMessage="1" showErrorMessage="1" xr:uid="{00000000-0002-0000-0E00-000005000000}">
          <x14:formula1>
            <xm:f>Values!$A$1:$A$9</xm:f>
          </x14:formula1>
          <xm:sqref>G4</xm:sqref>
        </x14:dataValidation>
        <x14:dataValidation type="list" allowBlank="1" showInputMessage="1" showErrorMessage="1" xr:uid="{00000000-0002-0000-0E00-000006000000}">
          <x14:formula1>
            <xm:f>Values!$A$30:$A$85</xm:f>
          </x14:formula1>
          <xm:sqref>K22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FB86"/>
  <sheetViews>
    <sheetView workbookViewId="0">
      <selection activeCell="B23" sqref="B23:E23"/>
    </sheetView>
  </sheetViews>
  <sheetFormatPr defaultColWidth="0" defaultRowHeight="15" zeroHeight="1" x14ac:dyDescent="0.25"/>
  <cols>
    <col min="1" max="1" width="28.7109375" style="3" customWidth="1"/>
    <col min="2" max="2" width="4.140625" customWidth="1"/>
    <col min="3" max="3" width="38.140625" customWidth="1"/>
    <col min="4" max="4" width="4.140625" customWidth="1"/>
    <col min="5" max="5" width="94" customWidth="1"/>
    <col min="6" max="6" width="4.140625" customWidth="1"/>
    <col min="7" max="7" width="10.28515625" customWidth="1"/>
    <col min="8" max="8" width="8.85546875" customWidth="1"/>
    <col min="9" max="9" width="3.7109375" style="6" hidden="1"/>
    <col min="10" max="16382" width="9.140625" hidden="1"/>
    <col min="16383" max="16384" width="3.7109375" hidden="1"/>
  </cols>
  <sheetData>
    <row r="1" spans="1:8" x14ac:dyDescent="0.25">
      <c r="A1" s="2" t="s">
        <v>178</v>
      </c>
      <c r="B1" s="6"/>
      <c r="C1" s="1" t="s">
        <v>130</v>
      </c>
      <c r="D1" s="6"/>
      <c r="E1" s="1" t="s">
        <v>138</v>
      </c>
      <c r="F1" s="6"/>
      <c r="G1" t="s">
        <v>153</v>
      </c>
      <c r="H1" s="6"/>
    </row>
    <row r="2" spans="1:8" x14ac:dyDescent="0.25">
      <c r="A2" s="3" t="s">
        <v>189</v>
      </c>
      <c r="B2" s="6"/>
      <c r="C2" t="s">
        <v>131</v>
      </c>
      <c r="D2" s="6"/>
      <c r="E2" t="s">
        <v>139</v>
      </c>
      <c r="F2" s="6"/>
      <c r="G2" t="s">
        <v>154</v>
      </c>
      <c r="H2" s="6"/>
    </row>
    <row r="3" spans="1:8" x14ac:dyDescent="0.25">
      <c r="A3" s="3" t="s">
        <v>188</v>
      </c>
      <c r="B3" s="6"/>
      <c r="C3" t="s">
        <v>132</v>
      </c>
      <c r="D3" s="6"/>
      <c r="E3" t="s">
        <v>140</v>
      </c>
      <c r="F3" s="6"/>
      <c r="G3" t="s">
        <v>155</v>
      </c>
      <c r="H3" s="6"/>
    </row>
    <row r="4" spans="1:8" x14ac:dyDescent="0.25">
      <c r="A4" s="3" t="s">
        <v>190</v>
      </c>
      <c r="B4" s="6"/>
      <c r="C4" t="s">
        <v>133</v>
      </c>
      <c r="D4" s="6"/>
      <c r="E4" t="s">
        <v>141</v>
      </c>
      <c r="F4" s="6"/>
      <c r="G4" t="s">
        <v>156</v>
      </c>
      <c r="H4" s="6"/>
    </row>
    <row r="5" spans="1:8" x14ac:dyDescent="0.25">
      <c r="A5" s="3" t="s">
        <v>159</v>
      </c>
      <c r="B5" s="6"/>
      <c r="C5" t="s">
        <v>134</v>
      </c>
      <c r="D5" s="6"/>
      <c r="E5" t="s">
        <v>142</v>
      </c>
      <c r="F5" s="6"/>
      <c r="G5" t="s">
        <v>157</v>
      </c>
      <c r="H5" s="6"/>
    </row>
    <row r="6" spans="1:8" x14ac:dyDescent="0.25">
      <c r="A6" s="3" t="s">
        <v>4</v>
      </c>
      <c r="B6" s="6"/>
      <c r="C6" t="s">
        <v>135</v>
      </c>
      <c r="D6" s="6"/>
      <c r="E6" t="s">
        <v>143</v>
      </c>
      <c r="F6" s="6"/>
      <c r="G6" t="s">
        <v>158</v>
      </c>
      <c r="H6" s="6"/>
    </row>
    <row r="7" spans="1:8" x14ac:dyDescent="0.25">
      <c r="A7" s="3" t="s">
        <v>191</v>
      </c>
      <c r="B7" s="6"/>
      <c r="C7" t="s">
        <v>136</v>
      </c>
      <c r="D7" s="6"/>
      <c r="E7" t="s">
        <v>144</v>
      </c>
      <c r="F7" s="6"/>
      <c r="G7" s="6"/>
      <c r="H7" s="6"/>
    </row>
    <row r="8" spans="1:8" x14ac:dyDescent="0.25">
      <c r="A8" s="3" t="s">
        <v>3</v>
      </c>
      <c r="B8" s="6"/>
      <c r="C8" t="s">
        <v>137</v>
      </c>
      <c r="D8" s="6"/>
      <c r="E8" t="s">
        <v>145</v>
      </c>
      <c r="F8" s="6"/>
      <c r="G8" s="6"/>
      <c r="H8" s="6"/>
    </row>
    <row r="9" spans="1:8" x14ac:dyDescent="0.25">
      <c r="A9" s="3" t="s">
        <v>2</v>
      </c>
      <c r="B9" s="6"/>
      <c r="D9" s="6"/>
      <c r="E9" t="s">
        <v>199</v>
      </c>
      <c r="F9" s="6"/>
      <c r="G9" s="6"/>
      <c r="H9" s="6"/>
    </row>
    <row r="10" spans="1:8" x14ac:dyDescent="0.25">
      <c r="A10" s="5"/>
      <c r="B10" s="6"/>
      <c r="C10" s="6"/>
      <c r="D10" s="6"/>
      <c r="E10" t="s">
        <v>146</v>
      </c>
      <c r="F10" s="6"/>
      <c r="G10" s="6"/>
      <c r="H10" s="6"/>
    </row>
    <row r="11" spans="1:8" x14ac:dyDescent="0.25">
      <c r="A11" s="5"/>
      <c r="B11" s="6"/>
      <c r="C11" s="6"/>
      <c r="D11" s="6"/>
      <c r="F11" s="6"/>
      <c r="H11" s="6"/>
    </row>
    <row r="12" spans="1:8" x14ac:dyDescent="0.25">
      <c r="A12" s="5"/>
      <c r="B12" s="6"/>
      <c r="C12" s="6"/>
      <c r="D12" s="6"/>
      <c r="E12" s="6"/>
      <c r="F12" s="6"/>
      <c r="G12" s="6"/>
      <c r="H12" s="6"/>
    </row>
    <row r="13" spans="1:8" x14ac:dyDescent="0.25">
      <c r="A13" s="2" t="s">
        <v>10</v>
      </c>
      <c r="B13" s="6"/>
      <c r="D13" s="6"/>
      <c r="E13" s="6"/>
      <c r="F13" s="6"/>
      <c r="G13" t="s">
        <v>187</v>
      </c>
      <c r="H13" s="6"/>
    </row>
    <row r="14" spans="1:8" x14ac:dyDescent="0.25">
      <c r="A14" s="3" t="s">
        <v>11</v>
      </c>
      <c r="B14" s="76" t="s">
        <v>200</v>
      </c>
      <c r="C14" s="77"/>
      <c r="D14" s="77"/>
      <c r="E14" s="78"/>
      <c r="F14" s="6"/>
      <c r="G14" t="s">
        <v>192</v>
      </c>
      <c r="H14" s="6"/>
    </row>
    <row r="15" spans="1:8" x14ac:dyDescent="0.25">
      <c r="A15" s="3" t="s">
        <v>160</v>
      </c>
      <c r="B15" s="79" t="s">
        <v>287</v>
      </c>
      <c r="C15" s="80"/>
      <c r="D15" s="80"/>
      <c r="E15" s="81"/>
      <c r="F15" s="6"/>
      <c r="G15" t="s">
        <v>193</v>
      </c>
      <c r="H15" s="6"/>
    </row>
    <row r="16" spans="1:8" x14ac:dyDescent="0.25">
      <c r="A16" s="3" t="s">
        <v>162</v>
      </c>
      <c r="B16" s="76" t="s">
        <v>288</v>
      </c>
      <c r="C16" s="77"/>
      <c r="D16" s="77"/>
      <c r="E16" s="78"/>
      <c r="F16" s="6"/>
      <c r="G16" t="s">
        <v>194</v>
      </c>
      <c r="H16" s="6"/>
    </row>
    <row r="17" spans="1:8" x14ac:dyDescent="0.25">
      <c r="A17" s="3" t="s">
        <v>163</v>
      </c>
      <c r="B17" s="79" t="s">
        <v>289</v>
      </c>
      <c r="C17" s="80"/>
      <c r="D17" s="80"/>
      <c r="E17" s="81"/>
      <c r="F17" s="6"/>
      <c r="G17" s="6"/>
      <c r="H17" s="6"/>
    </row>
    <row r="18" spans="1:8" x14ac:dyDescent="0.25">
      <c r="A18" s="3" t="s">
        <v>161</v>
      </c>
      <c r="B18" s="76" t="s">
        <v>172</v>
      </c>
      <c r="C18" s="77"/>
      <c r="D18" s="77"/>
      <c r="E18" s="78"/>
      <c r="F18" s="6"/>
      <c r="G18" s="6"/>
      <c r="H18" s="6"/>
    </row>
    <row r="19" spans="1:8" x14ac:dyDescent="0.25">
      <c r="A19" s="3" t="s">
        <v>164</v>
      </c>
      <c r="B19" s="82" t="s">
        <v>174</v>
      </c>
      <c r="C19" s="83"/>
      <c r="D19" s="83"/>
      <c r="E19" s="84"/>
      <c r="F19" s="6"/>
      <c r="G19" s="6"/>
      <c r="H19" s="6"/>
    </row>
    <row r="20" spans="1:8" x14ac:dyDescent="0.25">
      <c r="A20" s="3" t="s">
        <v>165</v>
      </c>
      <c r="B20" s="76" t="s">
        <v>173</v>
      </c>
      <c r="C20" s="77"/>
      <c r="D20" s="77"/>
      <c r="E20" s="78"/>
      <c r="F20" s="6"/>
      <c r="G20" s="6"/>
      <c r="H20" s="6"/>
    </row>
    <row r="21" spans="1:8" x14ac:dyDescent="0.25">
      <c r="A21" s="3" t="s">
        <v>166</v>
      </c>
      <c r="B21" s="79" t="s">
        <v>169</v>
      </c>
      <c r="C21" s="80"/>
      <c r="D21" s="80"/>
      <c r="E21" s="81"/>
      <c r="F21" s="6"/>
      <c r="G21" s="6"/>
      <c r="H21" s="6"/>
    </row>
    <row r="22" spans="1:8" x14ac:dyDescent="0.25">
      <c r="A22" s="3" t="s">
        <v>167</v>
      </c>
      <c r="B22" s="76" t="s">
        <v>168</v>
      </c>
      <c r="C22" s="77"/>
      <c r="D22" s="77"/>
      <c r="E22" s="78"/>
      <c r="F22" s="6"/>
      <c r="G22" s="6"/>
      <c r="H22" s="6"/>
    </row>
    <row r="23" spans="1:8" x14ac:dyDescent="0.25">
      <c r="A23" s="3" t="s">
        <v>12</v>
      </c>
      <c r="B23" s="79" t="s">
        <v>16</v>
      </c>
      <c r="C23" s="80"/>
      <c r="D23" s="80"/>
      <c r="E23" s="81"/>
      <c r="F23" s="6"/>
      <c r="G23" s="6"/>
      <c r="H23" s="6"/>
    </row>
    <row r="24" spans="1:8" x14ac:dyDescent="0.25">
      <c r="A24" s="3" t="s">
        <v>170</v>
      </c>
      <c r="B24" s="76" t="s">
        <v>171</v>
      </c>
      <c r="C24" s="77"/>
      <c r="D24" s="77"/>
      <c r="E24" s="78"/>
      <c r="F24" s="6"/>
      <c r="G24" s="6"/>
      <c r="H24" s="6"/>
    </row>
    <row r="25" spans="1:8" x14ac:dyDescent="0.25">
      <c r="A25" s="3" t="s">
        <v>13</v>
      </c>
      <c r="B25" s="79" t="s">
        <v>17</v>
      </c>
      <c r="C25" s="80"/>
      <c r="D25" s="80"/>
      <c r="E25" s="81"/>
      <c r="F25" s="6"/>
      <c r="G25" s="6"/>
      <c r="H25" s="6"/>
    </row>
    <row r="26" spans="1:8" x14ac:dyDescent="0.25">
      <c r="A26" s="3" t="s">
        <v>14</v>
      </c>
      <c r="B26" s="76" t="s">
        <v>18</v>
      </c>
      <c r="C26" s="77"/>
      <c r="D26" s="77"/>
      <c r="E26" s="78"/>
      <c r="F26" s="6"/>
      <c r="G26" s="6"/>
      <c r="H26" s="6"/>
    </row>
    <row r="27" spans="1:8" x14ac:dyDescent="0.25">
      <c r="A27" s="3" t="s">
        <v>15</v>
      </c>
      <c r="B27" s="79" t="s">
        <v>201</v>
      </c>
      <c r="C27" s="80"/>
      <c r="D27" s="80"/>
      <c r="E27" s="81"/>
      <c r="F27" s="6"/>
      <c r="G27" s="6"/>
      <c r="H27" s="6"/>
    </row>
    <row r="28" spans="1:8" x14ac:dyDescent="0.25">
      <c r="A28" s="5"/>
      <c r="B28" s="6"/>
      <c r="C28" s="6"/>
      <c r="D28" s="6"/>
      <c r="E28" s="6"/>
      <c r="F28" s="6"/>
      <c r="G28" s="6"/>
      <c r="H28" s="6"/>
    </row>
    <row r="29" spans="1:8" x14ac:dyDescent="0.25">
      <c r="A29" s="5"/>
      <c r="B29" s="6"/>
      <c r="C29" s="6"/>
      <c r="D29" s="6"/>
      <c r="E29" s="6"/>
      <c r="F29" s="6"/>
      <c r="G29" s="6"/>
      <c r="H29" s="6"/>
    </row>
    <row r="30" spans="1:8" x14ac:dyDescent="0.25">
      <c r="A30" s="3" t="s">
        <v>217</v>
      </c>
      <c r="B30" s="6"/>
      <c r="C30" s="6"/>
      <c r="D30" s="6"/>
      <c r="E30" s="6"/>
      <c r="F30" s="6"/>
      <c r="G30" s="6"/>
      <c r="H30" s="6"/>
    </row>
    <row r="31" spans="1:8" x14ac:dyDescent="0.25">
      <c r="A31" s="3" t="s">
        <v>19</v>
      </c>
      <c r="B31" s="73" t="s">
        <v>20</v>
      </c>
      <c r="C31" s="74"/>
      <c r="D31" s="74"/>
      <c r="E31" s="74"/>
      <c r="F31" s="74"/>
      <c r="G31" s="74"/>
      <c r="H31" s="75"/>
    </row>
    <row r="32" spans="1:8" x14ac:dyDescent="0.25">
      <c r="A32" s="3" t="s">
        <v>21</v>
      </c>
      <c r="B32" s="70" t="s">
        <v>22</v>
      </c>
      <c r="C32" s="71"/>
      <c r="D32" s="71"/>
      <c r="E32" s="71"/>
      <c r="F32" s="71"/>
      <c r="G32" s="71"/>
      <c r="H32" s="72"/>
    </row>
    <row r="33" spans="1:8" x14ac:dyDescent="0.25">
      <c r="A33" s="3" t="s">
        <v>23</v>
      </c>
      <c r="B33" s="73" t="s">
        <v>24</v>
      </c>
      <c r="C33" s="74"/>
      <c r="D33" s="74"/>
      <c r="E33" s="74"/>
      <c r="F33" s="74"/>
      <c r="G33" s="74"/>
      <c r="H33" s="75"/>
    </row>
    <row r="34" spans="1:8" x14ac:dyDescent="0.25">
      <c r="A34" s="3" t="s">
        <v>25</v>
      </c>
      <c r="B34" s="70" t="s">
        <v>26</v>
      </c>
      <c r="C34" s="71"/>
      <c r="D34" s="71"/>
      <c r="E34" s="71"/>
      <c r="F34" s="71"/>
      <c r="G34" s="71"/>
      <c r="H34" s="72"/>
    </row>
    <row r="35" spans="1:8" x14ac:dyDescent="0.25">
      <c r="A35" s="3" t="s">
        <v>27</v>
      </c>
      <c r="B35" s="73" t="s">
        <v>28</v>
      </c>
      <c r="C35" s="74"/>
      <c r="D35" s="74"/>
      <c r="E35" s="74"/>
      <c r="F35" s="74"/>
      <c r="G35" s="74"/>
      <c r="H35" s="75"/>
    </row>
    <row r="36" spans="1:8" x14ac:dyDescent="0.25">
      <c r="A36" s="3" t="s">
        <v>29</v>
      </c>
      <c r="B36" s="70" t="s">
        <v>30</v>
      </c>
      <c r="C36" s="71"/>
      <c r="D36" s="71"/>
      <c r="E36" s="71"/>
      <c r="F36" s="71"/>
      <c r="G36" s="71"/>
      <c r="H36" s="72"/>
    </row>
    <row r="37" spans="1:8" x14ac:dyDescent="0.25">
      <c r="A37" s="3" t="s">
        <v>31</v>
      </c>
      <c r="B37" s="73" t="s">
        <v>32</v>
      </c>
      <c r="C37" s="74"/>
      <c r="D37" s="74"/>
      <c r="E37" s="74"/>
      <c r="F37" s="74"/>
      <c r="G37" s="74"/>
      <c r="H37" s="75"/>
    </row>
    <row r="38" spans="1:8" x14ac:dyDescent="0.25">
      <c r="A38" s="3" t="s">
        <v>33</v>
      </c>
      <c r="B38" s="70" t="s">
        <v>34</v>
      </c>
      <c r="C38" s="71"/>
      <c r="D38" s="71"/>
      <c r="E38" s="71"/>
      <c r="F38" s="71"/>
      <c r="G38" s="71"/>
      <c r="H38" s="72"/>
    </row>
    <row r="39" spans="1:8" x14ac:dyDescent="0.25">
      <c r="A39" s="3" t="s">
        <v>35</v>
      </c>
      <c r="B39" s="73" t="s">
        <v>36</v>
      </c>
      <c r="C39" s="74"/>
      <c r="D39" s="74"/>
      <c r="E39" s="74"/>
      <c r="F39" s="74"/>
      <c r="G39" s="74"/>
      <c r="H39" s="75"/>
    </row>
    <row r="40" spans="1:8" x14ac:dyDescent="0.25">
      <c r="A40" s="3" t="s">
        <v>37</v>
      </c>
      <c r="B40" s="70" t="s">
        <v>38</v>
      </c>
      <c r="C40" s="71"/>
      <c r="D40" s="71"/>
      <c r="E40" s="71"/>
      <c r="F40" s="71"/>
      <c r="G40" s="71"/>
      <c r="H40" s="72"/>
    </row>
    <row r="41" spans="1:8" x14ac:dyDescent="0.25">
      <c r="A41" s="3" t="s">
        <v>39</v>
      </c>
      <c r="B41" s="73" t="s">
        <v>40</v>
      </c>
      <c r="C41" s="74"/>
      <c r="D41" s="74"/>
      <c r="E41" s="74"/>
      <c r="F41" s="74"/>
      <c r="G41" s="74"/>
      <c r="H41" s="75"/>
    </row>
    <row r="42" spans="1:8" x14ac:dyDescent="0.25">
      <c r="A42" s="3" t="s">
        <v>41</v>
      </c>
      <c r="B42" s="70" t="s">
        <v>42</v>
      </c>
      <c r="C42" s="71"/>
      <c r="D42" s="71"/>
      <c r="E42" s="71"/>
      <c r="F42" s="71"/>
      <c r="G42" s="71"/>
      <c r="H42" s="72"/>
    </row>
    <row r="43" spans="1:8" x14ac:dyDescent="0.25">
      <c r="A43" s="3" t="s">
        <v>43</v>
      </c>
      <c r="B43" s="73" t="s">
        <v>44</v>
      </c>
      <c r="C43" s="74"/>
      <c r="D43" s="74"/>
      <c r="E43" s="74"/>
      <c r="F43" s="74"/>
      <c r="G43" s="74"/>
      <c r="H43" s="75"/>
    </row>
    <row r="44" spans="1:8" x14ac:dyDescent="0.25">
      <c r="A44" s="3" t="s">
        <v>45</v>
      </c>
      <c r="B44" s="70" t="s">
        <v>46</v>
      </c>
      <c r="C44" s="71"/>
      <c r="D44" s="71"/>
      <c r="E44" s="71"/>
      <c r="F44" s="71"/>
      <c r="G44" s="71"/>
      <c r="H44" s="72"/>
    </row>
    <row r="45" spans="1:8" x14ac:dyDescent="0.25">
      <c r="A45" s="3" t="s">
        <v>47</v>
      </c>
      <c r="B45" s="73" t="s">
        <v>48</v>
      </c>
      <c r="C45" s="74"/>
      <c r="D45" s="74"/>
      <c r="E45" s="74"/>
      <c r="F45" s="74"/>
      <c r="G45" s="74"/>
      <c r="H45" s="75"/>
    </row>
    <row r="46" spans="1:8" x14ac:dyDescent="0.25">
      <c r="A46" s="3" t="s">
        <v>49</v>
      </c>
      <c r="B46" s="70" t="s">
        <v>50</v>
      </c>
      <c r="C46" s="71"/>
      <c r="D46" s="71"/>
      <c r="E46" s="71"/>
      <c r="F46" s="71"/>
      <c r="G46" s="71"/>
      <c r="H46" s="72"/>
    </row>
    <row r="47" spans="1:8" x14ac:dyDescent="0.25">
      <c r="A47" s="3" t="s">
        <v>51</v>
      </c>
      <c r="B47" s="73" t="s">
        <v>52</v>
      </c>
      <c r="C47" s="74"/>
      <c r="D47" s="74"/>
      <c r="E47" s="74"/>
      <c r="F47" s="74"/>
      <c r="G47" s="74"/>
      <c r="H47" s="75"/>
    </row>
    <row r="48" spans="1:8" x14ac:dyDescent="0.25">
      <c r="A48" s="3" t="s">
        <v>53</v>
      </c>
      <c r="B48" s="70" t="s">
        <v>54</v>
      </c>
      <c r="C48" s="71"/>
      <c r="D48" s="71"/>
      <c r="E48" s="71"/>
      <c r="F48" s="71"/>
      <c r="G48" s="71"/>
      <c r="H48" s="72"/>
    </row>
    <row r="49" spans="1:8" x14ac:dyDescent="0.25">
      <c r="A49" s="3" t="s">
        <v>55</v>
      </c>
      <c r="B49" s="73" t="s">
        <v>56</v>
      </c>
      <c r="C49" s="74"/>
      <c r="D49" s="74"/>
      <c r="E49" s="74"/>
      <c r="F49" s="74"/>
      <c r="G49" s="74"/>
      <c r="H49" s="75"/>
    </row>
    <row r="50" spans="1:8" x14ac:dyDescent="0.25">
      <c r="A50" s="3" t="s">
        <v>57</v>
      </c>
      <c r="B50" s="70" t="s">
        <v>58</v>
      </c>
      <c r="C50" s="71"/>
      <c r="D50" s="71"/>
      <c r="E50" s="71"/>
      <c r="F50" s="71"/>
      <c r="G50" s="71"/>
      <c r="H50" s="72"/>
    </row>
    <row r="51" spans="1:8" x14ac:dyDescent="0.25">
      <c r="A51" s="3" t="s">
        <v>59</v>
      </c>
      <c r="B51" s="73" t="s">
        <v>60</v>
      </c>
      <c r="C51" s="74"/>
      <c r="D51" s="74"/>
      <c r="E51" s="74"/>
      <c r="F51" s="74"/>
      <c r="G51" s="74"/>
      <c r="H51" s="75"/>
    </row>
    <row r="52" spans="1:8" x14ac:dyDescent="0.25">
      <c r="A52" s="3" t="s">
        <v>61</v>
      </c>
      <c r="B52" s="70" t="s">
        <v>62</v>
      </c>
      <c r="C52" s="71"/>
      <c r="D52" s="71"/>
      <c r="E52" s="71"/>
      <c r="F52" s="71"/>
      <c r="G52" s="71"/>
      <c r="H52" s="72"/>
    </row>
    <row r="53" spans="1:8" x14ac:dyDescent="0.25">
      <c r="A53" s="3" t="s">
        <v>63</v>
      </c>
      <c r="B53" s="73" t="s">
        <v>64</v>
      </c>
      <c r="C53" s="74"/>
      <c r="D53" s="74"/>
      <c r="E53" s="74"/>
      <c r="F53" s="74"/>
      <c r="G53" s="74"/>
      <c r="H53" s="75"/>
    </row>
    <row r="54" spans="1:8" x14ac:dyDescent="0.25">
      <c r="A54" s="3" t="s">
        <v>65</v>
      </c>
      <c r="B54" s="70" t="s">
        <v>66</v>
      </c>
      <c r="C54" s="71"/>
      <c r="D54" s="71"/>
      <c r="E54" s="71"/>
      <c r="F54" s="71"/>
      <c r="G54" s="71"/>
      <c r="H54" s="72"/>
    </row>
    <row r="55" spans="1:8" x14ac:dyDescent="0.25">
      <c r="A55" s="3" t="s">
        <v>67</v>
      </c>
      <c r="B55" s="73" t="s">
        <v>68</v>
      </c>
      <c r="C55" s="74"/>
      <c r="D55" s="74"/>
      <c r="E55" s="74"/>
      <c r="F55" s="74"/>
      <c r="G55" s="74"/>
      <c r="H55" s="75"/>
    </row>
    <row r="56" spans="1:8" x14ac:dyDescent="0.25">
      <c r="A56" s="3" t="s">
        <v>69</v>
      </c>
      <c r="B56" s="70" t="s">
        <v>70</v>
      </c>
      <c r="C56" s="71"/>
      <c r="D56" s="71"/>
      <c r="E56" s="71"/>
      <c r="F56" s="71"/>
      <c r="G56" s="71"/>
      <c r="H56" s="72"/>
    </row>
    <row r="57" spans="1:8" x14ac:dyDescent="0.25">
      <c r="A57" s="3" t="s">
        <v>71</v>
      </c>
      <c r="B57" s="73" t="s">
        <v>72</v>
      </c>
      <c r="C57" s="74"/>
      <c r="D57" s="74"/>
      <c r="E57" s="74"/>
      <c r="F57" s="74"/>
      <c r="G57" s="74"/>
      <c r="H57" s="75"/>
    </row>
    <row r="58" spans="1:8" x14ac:dyDescent="0.25">
      <c r="A58" s="3" t="s">
        <v>73</v>
      </c>
      <c r="B58" s="70" t="s">
        <v>74</v>
      </c>
      <c r="C58" s="71"/>
      <c r="D58" s="71"/>
      <c r="E58" s="71"/>
      <c r="F58" s="71"/>
      <c r="G58" s="71"/>
      <c r="H58" s="72"/>
    </row>
    <row r="59" spans="1:8" x14ac:dyDescent="0.25">
      <c r="A59" s="3" t="s">
        <v>75</v>
      </c>
      <c r="B59" s="73" t="s">
        <v>76</v>
      </c>
      <c r="C59" s="74"/>
      <c r="D59" s="74"/>
      <c r="E59" s="74"/>
      <c r="F59" s="74"/>
      <c r="G59" s="74"/>
      <c r="H59" s="75"/>
    </row>
    <row r="60" spans="1:8" x14ac:dyDescent="0.25">
      <c r="A60" s="3" t="s">
        <v>77</v>
      </c>
      <c r="B60" s="85" t="s">
        <v>78</v>
      </c>
      <c r="C60" s="86"/>
      <c r="D60" s="86"/>
      <c r="E60" s="86"/>
      <c r="F60" s="86"/>
      <c r="G60" s="86"/>
      <c r="H60" s="87"/>
    </row>
    <row r="61" spans="1:8" x14ac:dyDescent="0.25">
      <c r="A61" s="3" t="s">
        <v>79</v>
      </c>
      <c r="B61" s="73" t="s">
        <v>80</v>
      </c>
      <c r="C61" s="74"/>
      <c r="D61" s="74"/>
      <c r="E61" s="74"/>
      <c r="F61" s="74"/>
      <c r="G61" s="74"/>
      <c r="H61" s="75"/>
    </row>
    <row r="62" spans="1:8" x14ac:dyDescent="0.25">
      <c r="A62" s="3" t="s">
        <v>81</v>
      </c>
      <c r="B62" s="70" t="s">
        <v>82</v>
      </c>
      <c r="C62" s="71"/>
      <c r="D62" s="71"/>
      <c r="E62" s="71"/>
      <c r="F62" s="71"/>
      <c r="G62" s="71"/>
      <c r="H62" s="72"/>
    </row>
    <row r="63" spans="1:8" x14ac:dyDescent="0.25">
      <c r="A63" s="3" t="s">
        <v>83</v>
      </c>
      <c r="B63" s="73" t="s">
        <v>84</v>
      </c>
      <c r="C63" s="74"/>
      <c r="D63" s="74"/>
      <c r="E63" s="74"/>
      <c r="F63" s="74"/>
      <c r="G63" s="74"/>
      <c r="H63" s="75"/>
    </row>
    <row r="64" spans="1:8" x14ac:dyDescent="0.25">
      <c r="A64" s="3" t="s">
        <v>85</v>
      </c>
      <c r="B64" s="70" t="s">
        <v>86</v>
      </c>
      <c r="C64" s="71"/>
      <c r="D64" s="71"/>
      <c r="E64" s="71"/>
      <c r="F64" s="71"/>
      <c r="G64" s="71"/>
      <c r="H64" s="72"/>
    </row>
    <row r="65" spans="1:8" x14ac:dyDescent="0.25">
      <c r="A65" s="3" t="s">
        <v>87</v>
      </c>
      <c r="B65" s="73" t="s">
        <v>88</v>
      </c>
      <c r="C65" s="74"/>
      <c r="D65" s="74"/>
      <c r="E65" s="74"/>
      <c r="F65" s="74"/>
      <c r="G65" s="74"/>
      <c r="H65" s="75"/>
    </row>
    <row r="66" spans="1:8" x14ac:dyDescent="0.25">
      <c r="A66" s="3" t="s">
        <v>89</v>
      </c>
      <c r="B66" s="70" t="s">
        <v>90</v>
      </c>
      <c r="C66" s="71"/>
      <c r="D66" s="71"/>
      <c r="E66" s="71"/>
      <c r="F66" s="71"/>
      <c r="G66" s="71"/>
      <c r="H66" s="72"/>
    </row>
    <row r="67" spans="1:8" x14ac:dyDescent="0.25">
      <c r="A67" s="3" t="s">
        <v>91</v>
      </c>
      <c r="B67" s="73" t="s">
        <v>92</v>
      </c>
      <c r="C67" s="74"/>
      <c r="D67" s="74"/>
      <c r="E67" s="74"/>
      <c r="F67" s="74"/>
      <c r="G67" s="74"/>
      <c r="H67" s="75"/>
    </row>
    <row r="68" spans="1:8" x14ac:dyDescent="0.25">
      <c r="A68" s="3" t="s">
        <v>93</v>
      </c>
      <c r="B68" s="70" t="s">
        <v>94</v>
      </c>
      <c r="C68" s="71"/>
      <c r="D68" s="71"/>
      <c r="E68" s="71"/>
      <c r="F68" s="71"/>
      <c r="G68" s="71"/>
      <c r="H68" s="72"/>
    </row>
    <row r="69" spans="1:8" x14ac:dyDescent="0.25">
      <c r="A69" s="3" t="s">
        <v>95</v>
      </c>
      <c r="B69" s="73" t="s">
        <v>96</v>
      </c>
      <c r="C69" s="74"/>
      <c r="D69" s="74"/>
      <c r="E69" s="74"/>
      <c r="F69" s="74"/>
      <c r="G69" s="74"/>
      <c r="H69" s="75"/>
    </row>
    <row r="70" spans="1:8" x14ac:dyDescent="0.25">
      <c r="A70" s="3" t="s">
        <v>97</v>
      </c>
      <c r="B70" s="70" t="s">
        <v>98</v>
      </c>
      <c r="C70" s="71"/>
      <c r="D70" s="71"/>
      <c r="E70" s="71"/>
      <c r="F70" s="71"/>
      <c r="G70" s="71"/>
      <c r="H70" s="72"/>
    </row>
    <row r="71" spans="1:8" x14ac:dyDescent="0.25">
      <c r="A71" s="3" t="s">
        <v>99</v>
      </c>
      <c r="B71" s="73" t="s">
        <v>100</v>
      </c>
      <c r="C71" s="74"/>
      <c r="D71" s="74"/>
      <c r="E71" s="74"/>
      <c r="F71" s="74"/>
      <c r="G71" s="74"/>
      <c r="H71" s="75"/>
    </row>
    <row r="72" spans="1:8" x14ac:dyDescent="0.25">
      <c r="A72" s="3" t="s">
        <v>101</v>
      </c>
      <c r="B72" s="70" t="s">
        <v>102</v>
      </c>
      <c r="C72" s="71"/>
      <c r="D72" s="71"/>
      <c r="E72" s="71"/>
      <c r="F72" s="71"/>
      <c r="G72" s="71"/>
      <c r="H72" s="72"/>
    </row>
    <row r="73" spans="1:8" x14ac:dyDescent="0.25">
      <c r="A73" s="3" t="s">
        <v>103</v>
      </c>
      <c r="B73" s="73" t="s">
        <v>104</v>
      </c>
      <c r="C73" s="74"/>
      <c r="D73" s="74"/>
      <c r="E73" s="74"/>
      <c r="F73" s="74"/>
      <c r="G73" s="74"/>
      <c r="H73" s="75"/>
    </row>
    <row r="74" spans="1:8" x14ac:dyDescent="0.25">
      <c r="A74" s="3" t="s">
        <v>105</v>
      </c>
      <c r="B74" s="70" t="s">
        <v>106</v>
      </c>
      <c r="C74" s="71"/>
      <c r="D74" s="71"/>
      <c r="E74" s="71"/>
      <c r="F74" s="71"/>
      <c r="G74" s="71"/>
      <c r="H74" s="72"/>
    </row>
    <row r="75" spans="1:8" x14ac:dyDescent="0.25">
      <c r="A75" s="3" t="s">
        <v>107</v>
      </c>
      <c r="B75" s="73" t="s">
        <v>108</v>
      </c>
      <c r="C75" s="74"/>
      <c r="D75" s="74"/>
      <c r="E75" s="74"/>
      <c r="F75" s="74"/>
      <c r="G75" s="74"/>
      <c r="H75" s="75"/>
    </row>
    <row r="76" spans="1:8" x14ac:dyDescent="0.25">
      <c r="A76" s="3" t="s">
        <v>109</v>
      </c>
      <c r="B76" s="70" t="s">
        <v>110</v>
      </c>
      <c r="C76" s="71"/>
      <c r="D76" s="71"/>
      <c r="E76" s="71"/>
      <c r="F76" s="71"/>
      <c r="G76" s="71"/>
      <c r="H76" s="72"/>
    </row>
    <row r="77" spans="1:8" x14ac:dyDescent="0.25">
      <c r="A77" s="3" t="s">
        <v>111</v>
      </c>
      <c r="B77" s="73" t="s">
        <v>112</v>
      </c>
      <c r="C77" s="74"/>
      <c r="D77" s="74"/>
      <c r="E77" s="74"/>
      <c r="F77" s="74"/>
      <c r="G77" s="74"/>
      <c r="H77" s="75"/>
    </row>
    <row r="78" spans="1:8" x14ac:dyDescent="0.25">
      <c r="A78" s="3" t="s">
        <v>113</v>
      </c>
      <c r="B78" s="70" t="s">
        <v>114</v>
      </c>
      <c r="C78" s="71"/>
      <c r="D78" s="71"/>
      <c r="E78" s="71"/>
      <c r="F78" s="71"/>
      <c r="G78" s="71"/>
      <c r="H78" s="72"/>
    </row>
    <row r="79" spans="1:8" x14ac:dyDescent="0.25">
      <c r="A79" s="3" t="s">
        <v>115</v>
      </c>
      <c r="B79" s="73" t="s">
        <v>116</v>
      </c>
      <c r="C79" s="74"/>
      <c r="D79" s="74"/>
      <c r="E79" s="74"/>
      <c r="F79" s="74"/>
      <c r="G79" s="74"/>
      <c r="H79" s="75"/>
    </row>
    <row r="80" spans="1:8" x14ac:dyDescent="0.25">
      <c r="A80" s="3" t="s">
        <v>117</v>
      </c>
      <c r="B80" s="70" t="s">
        <v>118</v>
      </c>
      <c r="C80" s="71"/>
      <c r="D80" s="71"/>
      <c r="E80" s="71"/>
      <c r="F80" s="71"/>
      <c r="G80" s="71"/>
      <c r="H80" s="72"/>
    </row>
    <row r="81" spans="1:8" x14ac:dyDescent="0.25">
      <c r="A81" s="3" t="s">
        <v>119</v>
      </c>
      <c r="B81" s="73" t="s">
        <v>120</v>
      </c>
      <c r="C81" s="74"/>
      <c r="D81" s="74"/>
      <c r="E81" s="74"/>
      <c r="F81" s="74"/>
      <c r="G81" s="74"/>
      <c r="H81" s="75"/>
    </row>
    <row r="82" spans="1:8" x14ac:dyDescent="0.25">
      <c r="A82" s="3" t="s">
        <v>121</v>
      </c>
      <c r="B82" s="70" t="s">
        <v>122</v>
      </c>
      <c r="C82" s="71"/>
      <c r="D82" s="71"/>
      <c r="E82" s="71"/>
      <c r="F82" s="71"/>
      <c r="G82" s="71"/>
      <c r="H82" s="72"/>
    </row>
    <row r="83" spans="1:8" x14ac:dyDescent="0.25">
      <c r="A83" s="3" t="s">
        <v>123</v>
      </c>
      <c r="B83" s="73" t="s">
        <v>124</v>
      </c>
      <c r="C83" s="74"/>
      <c r="D83" s="74"/>
      <c r="E83" s="74"/>
      <c r="F83" s="74"/>
      <c r="G83" s="74"/>
      <c r="H83" s="75"/>
    </row>
    <row r="84" spans="1:8" x14ac:dyDescent="0.25">
      <c r="A84" s="3" t="s">
        <v>125</v>
      </c>
      <c r="B84" s="70" t="s">
        <v>126</v>
      </c>
      <c r="C84" s="71"/>
      <c r="D84" s="71"/>
      <c r="E84" s="71"/>
      <c r="F84" s="71"/>
      <c r="G84" s="71"/>
      <c r="H84" s="72"/>
    </row>
    <row r="85" spans="1:8" x14ac:dyDescent="0.25">
      <c r="A85" s="3" t="s">
        <v>127</v>
      </c>
      <c r="B85" s="73" t="s">
        <v>128</v>
      </c>
      <c r="C85" s="74"/>
      <c r="D85" s="74"/>
      <c r="E85" s="74"/>
      <c r="F85" s="74"/>
      <c r="G85" s="74"/>
      <c r="H85" s="75"/>
    </row>
    <row r="86" spans="1:8" s="6" customFormat="1" x14ac:dyDescent="0.25">
      <c r="A86" s="5"/>
    </row>
  </sheetData>
  <sheetProtection algorithmName="SHA-512" hashValue="VXGAHMv4w0kHq01kDchi3+wYnxGovCjRErHvZkcen1p0rOrE9B7VIxndlUP3+QXJulJSHW99O9C23yeFEtOfsg==" saltValue="U/iH7k4yuFAPkqb/DhkURw==" spinCount="100000" sheet="1" objects="1" scenarios="1" formatCells="0" formatColumns="0" formatRows="0" insertColumns="0" insertRows="0" insertHyperlinks="0" deleteColumns="0" deleteRows="0" sort="0" autoFilter="0" pivotTables="0"/>
  <mergeCells count="69">
    <mergeCell ref="B59:H59"/>
    <mergeCell ref="B60:H60"/>
    <mergeCell ref="B61:H61"/>
    <mergeCell ref="B62:H62"/>
    <mergeCell ref="B73:H73"/>
    <mergeCell ref="B63:H63"/>
    <mergeCell ref="B64:H64"/>
    <mergeCell ref="B65:H65"/>
    <mergeCell ref="B66:H66"/>
    <mergeCell ref="B67:H67"/>
    <mergeCell ref="B36:H36"/>
    <mergeCell ref="B37:H37"/>
    <mergeCell ref="B38:H38"/>
    <mergeCell ref="B58:H58"/>
    <mergeCell ref="B49:H49"/>
    <mergeCell ref="B50:H50"/>
    <mergeCell ref="B55:H55"/>
    <mergeCell ref="B56:H56"/>
    <mergeCell ref="B57:H57"/>
    <mergeCell ref="B51:H51"/>
    <mergeCell ref="B52:H52"/>
    <mergeCell ref="B53:H53"/>
    <mergeCell ref="B54:H54"/>
    <mergeCell ref="B44:H44"/>
    <mergeCell ref="B45:H45"/>
    <mergeCell ref="B46:H46"/>
    <mergeCell ref="B27:E27"/>
    <mergeCell ref="B26:E26"/>
    <mergeCell ref="B33:H33"/>
    <mergeCell ref="B34:H34"/>
    <mergeCell ref="B35:H35"/>
    <mergeCell ref="B31:H31"/>
    <mergeCell ref="B32:H32"/>
    <mergeCell ref="B14:E14"/>
    <mergeCell ref="B15:E15"/>
    <mergeCell ref="B16:E16"/>
    <mergeCell ref="B17:E17"/>
    <mergeCell ref="B25:E25"/>
    <mergeCell ref="B23:E23"/>
    <mergeCell ref="B24:E24"/>
    <mergeCell ref="B18:E18"/>
    <mergeCell ref="B19:E19"/>
    <mergeCell ref="B20:E20"/>
    <mergeCell ref="B21:E21"/>
    <mergeCell ref="B22:E22"/>
    <mergeCell ref="B47:H47"/>
    <mergeCell ref="B48:H48"/>
    <mergeCell ref="B39:H39"/>
    <mergeCell ref="B40:H40"/>
    <mergeCell ref="B41:H41"/>
    <mergeCell ref="B42:H42"/>
    <mergeCell ref="B43:H43"/>
    <mergeCell ref="B77:H77"/>
    <mergeCell ref="B75:H75"/>
    <mergeCell ref="B76:H76"/>
    <mergeCell ref="B78:H78"/>
    <mergeCell ref="B68:H68"/>
    <mergeCell ref="B69:H69"/>
    <mergeCell ref="B70:H70"/>
    <mergeCell ref="B71:H71"/>
    <mergeCell ref="B72:H72"/>
    <mergeCell ref="B74:H74"/>
    <mergeCell ref="B80:H80"/>
    <mergeCell ref="B82:H82"/>
    <mergeCell ref="B84:H84"/>
    <mergeCell ref="B85:H85"/>
    <mergeCell ref="B79:H79"/>
    <mergeCell ref="B83:H83"/>
    <mergeCell ref="B81:H81"/>
  </mergeCells>
  <pageMargins left="0.7" right="0.7" top="0.75" bottom="0.75" header="0.3" footer="0.3"/>
  <pageSetup paperSize="17" scale="63" fitToHeight="0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L1:V49"/>
  <sheetViews>
    <sheetView workbookViewId="0"/>
  </sheetViews>
  <sheetFormatPr defaultRowHeight="15" x14ac:dyDescent="0.25"/>
  <sheetData>
    <row r="1" spans="12:21" x14ac:dyDescent="0.25">
      <c r="L1" s="91" t="s">
        <v>262</v>
      </c>
      <c r="M1" s="91"/>
      <c r="N1" s="91"/>
      <c r="O1" s="91"/>
      <c r="P1" s="91"/>
      <c r="Q1" s="91"/>
      <c r="R1" s="91"/>
      <c r="S1" s="91"/>
    </row>
    <row r="2" spans="12:21" ht="15" customHeight="1" x14ac:dyDescent="0.25">
      <c r="L2" s="90" t="s">
        <v>252</v>
      </c>
      <c r="M2" s="90"/>
      <c r="N2" s="90"/>
      <c r="O2" s="90"/>
      <c r="P2" s="90"/>
      <c r="Q2" s="90"/>
      <c r="R2" s="90"/>
      <c r="S2" s="90"/>
    </row>
    <row r="3" spans="12:21" x14ac:dyDescent="0.25">
      <c r="L3" s="90"/>
      <c r="M3" s="90"/>
      <c r="N3" s="90"/>
      <c r="O3" s="90"/>
      <c r="P3" s="90"/>
      <c r="Q3" s="90"/>
      <c r="R3" s="90"/>
      <c r="S3" s="90"/>
    </row>
    <row r="4" spans="12:21" x14ac:dyDescent="0.25">
      <c r="L4" s="90"/>
      <c r="M4" s="90"/>
      <c r="N4" s="90"/>
      <c r="O4" s="90"/>
      <c r="P4" s="90"/>
      <c r="Q4" s="90"/>
      <c r="R4" s="90"/>
      <c r="S4" s="90"/>
    </row>
    <row r="6" spans="12:21" x14ac:dyDescent="0.25">
      <c r="L6" s="92" t="s">
        <v>263</v>
      </c>
      <c r="M6" s="92"/>
      <c r="N6" s="92"/>
      <c r="O6" s="92"/>
      <c r="P6" s="92"/>
      <c r="Q6" s="92"/>
      <c r="R6" s="92"/>
      <c r="S6" s="92"/>
    </row>
    <row r="7" spans="12:21" x14ac:dyDescent="0.25">
      <c r="M7" s="1" t="s">
        <v>270</v>
      </c>
      <c r="N7" s="1"/>
      <c r="O7" s="1"/>
      <c r="P7" s="1"/>
      <c r="Q7" s="1"/>
      <c r="R7" s="1"/>
      <c r="S7" s="1"/>
    </row>
    <row r="8" spans="12:21" x14ac:dyDescent="0.25">
      <c r="N8" s="88" t="s">
        <v>253</v>
      </c>
      <c r="O8" s="88"/>
      <c r="P8" s="88"/>
      <c r="Q8" s="88"/>
      <c r="R8" s="88"/>
      <c r="S8" s="88"/>
      <c r="T8" s="88"/>
      <c r="U8" s="88"/>
    </row>
    <row r="9" spans="12:21" x14ac:dyDescent="0.25">
      <c r="N9" s="88"/>
      <c r="O9" s="88"/>
      <c r="P9" s="88"/>
      <c r="Q9" s="88"/>
      <c r="R9" s="88"/>
      <c r="S9" s="88"/>
      <c r="T9" s="88"/>
      <c r="U9" s="88"/>
    </row>
    <row r="10" spans="12:21" x14ac:dyDescent="0.25">
      <c r="N10" s="88"/>
      <c r="O10" s="88"/>
      <c r="P10" s="88"/>
      <c r="Q10" s="88"/>
      <c r="R10" s="88"/>
      <c r="S10" s="88"/>
      <c r="T10" s="88"/>
      <c r="U10" s="88"/>
    </row>
    <row r="12" spans="12:21" x14ac:dyDescent="0.25">
      <c r="M12" s="1" t="s">
        <v>271</v>
      </c>
    </row>
    <row r="13" spans="12:21" x14ac:dyDescent="0.25">
      <c r="N13" s="89" t="s">
        <v>254</v>
      </c>
      <c r="O13" s="89"/>
      <c r="P13" s="89"/>
      <c r="Q13" s="89"/>
      <c r="R13" s="89"/>
      <c r="S13" s="89"/>
      <c r="T13" s="89"/>
      <c r="U13" s="89"/>
    </row>
    <row r="15" spans="12:21" x14ac:dyDescent="0.25">
      <c r="M15" s="1" t="s">
        <v>272</v>
      </c>
    </row>
    <row r="16" spans="12:21" x14ac:dyDescent="0.25">
      <c r="N16" s="89" t="s">
        <v>255</v>
      </c>
      <c r="O16" s="89"/>
      <c r="P16" s="89"/>
      <c r="Q16" s="89"/>
      <c r="R16" s="89"/>
      <c r="S16" s="89"/>
      <c r="T16" s="89"/>
      <c r="U16" s="89"/>
    </row>
    <row r="18" spans="13:22" x14ac:dyDescent="0.25">
      <c r="M18" s="1" t="s">
        <v>273</v>
      </c>
    </row>
    <row r="19" spans="13:22" x14ac:dyDescent="0.25">
      <c r="N19" s="88" t="s">
        <v>256</v>
      </c>
      <c r="O19" s="88"/>
      <c r="P19" s="88"/>
      <c r="Q19" s="88"/>
      <c r="R19" s="88"/>
      <c r="S19" s="88"/>
      <c r="T19" s="88"/>
      <c r="U19" s="88"/>
    </row>
    <row r="20" spans="13:22" x14ac:dyDescent="0.25">
      <c r="N20" s="88"/>
      <c r="O20" s="88"/>
      <c r="P20" s="88"/>
      <c r="Q20" s="88"/>
      <c r="R20" s="88"/>
      <c r="S20" s="88"/>
      <c r="T20" s="88"/>
      <c r="U20" s="88"/>
    </row>
    <row r="21" spans="13:22" x14ac:dyDescent="0.25">
      <c r="N21" s="33"/>
      <c r="O21" s="33"/>
      <c r="P21" s="33"/>
      <c r="Q21" s="33"/>
      <c r="R21" s="33"/>
      <c r="S21" s="33"/>
      <c r="T21" s="33"/>
      <c r="U21" s="33"/>
    </row>
    <row r="22" spans="13:22" x14ac:dyDescent="0.25">
      <c r="M22" s="1" t="s">
        <v>274</v>
      </c>
    </row>
    <row r="23" spans="13:22" ht="15" customHeight="1" x14ac:dyDescent="0.25">
      <c r="N23" s="88" t="s">
        <v>257</v>
      </c>
      <c r="O23" s="88"/>
      <c r="P23" s="88"/>
      <c r="Q23" s="88"/>
      <c r="R23" s="88"/>
      <c r="S23" s="88"/>
      <c r="T23" s="88"/>
      <c r="U23" s="88"/>
      <c r="V23" s="33"/>
    </row>
    <row r="24" spans="13:22" x14ac:dyDescent="0.25">
      <c r="N24" s="88"/>
      <c r="O24" s="88"/>
      <c r="P24" s="88"/>
      <c r="Q24" s="88"/>
      <c r="R24" s="88"/>
      <c r="S24" s="88"/>
      <c r="T24" s="88"/>
      <c r="U24" s="88"/>
      <c r="V24" s="33"/>
    </row>
    <row r="25" spans="13:22" x14ac:dyDescent="0.25">
      <c r="V25" s="33"/>
    </row>
    <row r="26" spans="13:22" x14ac:dyDescent="0.25">
      <c r="M26" s="1" t="s">
        <v>275</v>
      </c>
    </row>
    <row r="27" spans="13:22" x14ac:dyDescent="0.25">
      <c r="N27" s="88" t="s">
        <v>258</v>
      </c>
      <c r="O27" s="88"/>
      <c r="P27" s="88"/>
      <c r="Q27" s="88"/>
      <c r="R27" s="88"/>
      <c r="S27" s="88"/>
      <c r="T27" s="88"/>
      <c r="U27" s="88"/>
    </row>
    <row r="28" spans="13:22" x14ac:dyDescent="0.25">
      <c r="N28" s="88"/>
      <c r="O28" s="88"/>
      <c r="P28" s="88"/>
      <c r="Q28" s="88"/>
      <c r="R28" s="88"/>
      <c r="S28" s="88"/>
      <c r="T28" s="88"/>
      <c r="U28" s="88"/>
    </row>
    <row r="29" spans="13:22" x14ac:dyDescent="0.25">
      <c r="N29" s="88"/>
      <c r="O29" s="88"/>
      <c r="P29" s="88"/>
      <c r="Q29" s="88"/>
      <c r="R29" s="88"/>
      <c r="S29" s="88"/>
      <c r="T29" s="88"/>
      <c r="U29" s="88"/>
    </row>
    <row r="31" spans="13:22" x14ac:dyDescent="0.25">
      <c r="M31" s="1" t="s">
        <v>276</v>
      </c>
    </row>
    <row r="32" spans="13:22" x14ac:dyDescent="0.25">
      <c r="N32" s="88" t="s">
        <v>259</v>
      </c>
      <c r="O32" s="88"/>
      <c r="P32" s="88"/>
      <c r="Q32" s="88"/>
      <c r="R32" s="88"/>
      <c r="S32" s="88"/>
      <c r="T32" s="88"/>
      <c r="U32" s="88"/>
    </row>
    <row r="33" spans="12:21" x14ac:dyDescent="0.25">
      <c r="N33" s="88"/>
      <c r="O33" s="88"/>
      <c r="P33" s="88"/>
      <c r="Q33" s="88"/>
      <c r="R33" s="88"/>
      <c r="S33" s="88"/>
      <c r="T33" s="88"/>
      <c r="U33" s="88"/>
    </row>
    <row r="35" spans="12:21" x14ac:dyDescent="0.25">
      <c r="M35" s="1" t="s">
        <v>277</v>
      </c>
    </row>
    <row r="36" spans="12:21" x14ac:dyDescent="0.25">
      <c r="N36" s="88" t="s">
        <v>260</v>
      </c>
      <c r="O36" s="88"/>
      <c r="P36" s="88"/>
      <c r="Q36" s="88"/>
      <c r="R36" s="88"/>
      <c r="S36" s="88"/>
      <c r="T36" s="88"/>
      <c r="U36" s="88"/>
    </row>
    <row r="37" spans="12:21" x14ac:dyDescent="0.25">
      <c r="N37" s="88"/>
      <c r="O37" s="88"/>
      <c r="P37" s="88"/>
      <c r="Q37" s="88"/>
      <c r="R37" s="88"/>
      <c r="S37" s="88"/>
      <c r="T37" s="88"/>
      <c r="U37" s="88"/>
    </row>
    <row r="39" spans="12:21" x14ac:dyDescent="0.25">
      <c r="M39" s="1" t="s">
        <v>278</v>
      </c>
    </row>
    <row r="40" spans="12:21" x14ac:dyDescent="0.25">
      <c r="N40" s="88" t="s">
        <v>261</v>
      </c>
      <c r="O40" s="88"/>
      <c r="P40" s="88"/>
      <c r="Q40" s="88"/>
      <c r="R40" s="88"/>
      <c r="S40" s="88"/>
      <c r="T40" s="88"/>
      <c r="U40" s="88"/>
    </row>
    <row r="41" spans="12:21" x14ac:dyDescent="0.25">
      <c r="N41" s="88"/>
      <c r="O41" s="88"/>
      <c r="P41" s="88"/>
      <c r="Q41" s="88"/>
      <c r="R41" s="88"/>
      <c r="S41" s="88"/>
      <c r="T41" s="88"/>
      <c r="U41" s="88"/>
    </row>
    <row r="42" spans="12:21" x14ac:dyDescent="0.25">
      <c r="N42" s="32"/>
      <c r="O42" s="32"/>
      <c r="P42" s="32"/>
      <c r="Q42" s="32"/>
      <c r="R42" s="32"/>
      <c r="S42" s="32"/>
      <c r="T42" s="32"/>
      <c r="U42" s="32"/>
    </row>
    <row r="43" spans="12:21" x14ac:dyDescent="0.25">
      <c r="L43" s="46" t="s">
        <v>269</v>
      </c>
    </row>
    <row r="45" spans="12:21" ht="18.75" x14ac:dyDescent="0.3">
      <c r="L45" s="47" t="s">
        <v>279</v>
      </c>
    </row>
    <row r="49" ht="15" customHeight="1" x14ac:dyDescent="0.25"/>
  </sheetData>
  <mergeCells count="12">
    <mergeCell ref="L2:S4"/>
    <mergeCell ref="L1:S1"/>
    <mergeCell ref="L6:S6"/>
    <mergeCell ref="N8:U10"/>
    <mergeCell ref="N32:U33"/>
    <mergeCell ref="N36:U37"/>
    <mergeCell ref="N40:U41"/>
    <mergeCell ref="N13:U13"/>
    <mergeCell ref="N16:U16"/>
    <mergeCell ref="N19:U20"/>
    <mergeCell ref="N23:U24"/>
    <mergeCell ref="N27:U29"/>
  </mergeCells>
  <hyperlinks>
    <hyperlink ref="L45" r:id="rId1" xr:uid="{00000000-0004-0000-1000-000000000000}"/>
  </hyperlinks>
  <pageMargins left="0.7" right="0.7" top="0.75" bottom="0.75" header="0.3" footer="0.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M1:U15"/>
  <sheetViews>
    <sheetView workbookViewId="0"/>
  </sheetViews>
  <sheetFormatPr defaultRowHeight="15" x14ac:dyDescent="0.25"/>
  <sheetData>
    <row r="1" spans="13:21" x14ac:dyDescent="0.25">
      <c r="M1" s="91" t="s">
        <v>264</v>
      </c>
      <c r="N1" s="91"/>
      <c r="O1" s="91"/>
      <c r="P1" s="91"/>
      <c r="Q1" s="91"/>
      <c r="R1" s="91"/>
      <c r="S1" s="91"/>
    </row>
    <row r="2" spans="13:21" ht="15" customHeight="1" x14ac:dyDescent="0.25">
      <c r="M2" s="88" t="s">
        <v>265</v>
      </c>
      <c r="N2" s="88"/>
      <c r="O2" s="88"/>
      <c r="P2" s="88"/>
      <c r="Q2" s="88"/>
      <c r="R2" s="88"/>
      <c r="S2" s="88"/>
      <c r="T2" s="33"/>
    </row>
    <row r="3" spans="13:21" x14ac:dyDescent="0.25">
      <c r="M3" s="88"/>
      <c r="N3" s="88"/>
      <c r="O3" s="88"/>
      <c r="P3" s="88"/>
      <c r="Q3" s="88"/>
      <c r="R3" s="88"/>
      <c r="S3" s="88"/>
      <c r="T3" s="33"/>
    </row>
    <row r="4" spans="13:21" x14ac:dyDescent="0.25">
      <c r="M4" s="88"/>
      <c r="N4" s="88"/>
      <c r="O4" s="88"/>
      <c r="P4" s="88"/>
      <c r="Q4" s="88"/>
      <c r="R4" s="88"/>
      <c r="S4" s="88"/>
      <c r="T4" s="33"/>
    </row>
    <row r="5" spans="13:21" ht="15" customHeight="1" x14ac:dyDescent="0.25">
      <c r="N5" s="33"/>
      <c r="O5" s="33"/>
      <c r="P5" s="33"/>
      <c r="Q5" s="33"/>
      <c r="R5" s="33"/>
      <c r="S5" s="33"/>
    </row>
    <row r="6" spans="13:21" x14ac:dyDescent="0.25">
      <c r="N6" s="88" t="s">
        <v>266</v>
      </c>
      <c r="O6" s="88"/>
      <c r="P6" s="88"/>
      <c r="Q6" s="88"/>
      <c r="R6" s="88"/>
      <c r="S6" s="88"/>
      <c r="T6" s="88"/>
      <c r="U6" s="88"/>
    </row>
    <row r="7" spans="13:21" x14ac:dyDescent="0.25">
      <c r="N7" s="88"/>
      <c r="O7" s="88"/>
      <c r="P7" s="88"/>
      <c r="Q7" s="88"/>
      <c r="R7" s="88"/>
      <c r="S7" s="88"/>
      <c r="T7" s="88"/>
      <c r="U7" s="88"/>
    </row>
    <row r="8" spans="13:21" x14ac:dyDescent="0.25">
      <c r="N8" s="88"/>
      <c r="O8" s="88"/>
      <c r="P8" s="88"/>
      <c r="Q8" s="88"/>
      <c r="R8" s="88"/>
      <c r="S8" s="88"/>
      <c r="T8" s="88"/>
      <c r="U8" s="88"/>
    </row>
    <row r="9" spans="13:21" x14ac:dyDescent="0.25">
      <c r="N9" s="88"/>
      <c r="O9" s="88"/>
      <c r="P9" s="88"/>
      <c r="Q9" s="88"/>
      <c r="R9" s="88"/>
      <c r="S9" s="88"/>
      <c r="T9" s="88"/>
      <c r="U9" s="88"/>
    </row>
    <row r="11" spans="13:21" x14ac:dyDescent="0.25">
      <c r="N11" s="88" t="s">
        <v>267</v>
      </c>
      <c r="O11" s="88"/>
      <c r="P11" s="88"/>
      <c r="Q11" s="88"/>
      <c r="R11" s="88"/>
      <c r="S11" s="88"/>
      <c r="T11" s="88"/>
      <c r="U11" s="88"/>
    </row>
    <row r="12" spans="13:21" x14ac:dyDescent="0.25">
      <c r="N12" s="88"/>
      <c r="O12" s="88"/>
      <c r="P12" s="88"/>
      <c r="Q12" s="88"/>
      <c r="R12" s="88"/>
      <c r="S12" s="88"/>
      <c r="T12" s="88"/>
      <c r="U12" s="88"/>
    </row>
    <row r="13" spans="13:21" x14ac:dyDescent="0.25">
      <c r="N13" s="88"/>
      <c r="O13" s="88"/>
      <c r="P13" s="88"/>
      <c r="Q13" s="88"/>
      <c r="R13" s="88"/>
      <c r="S13" s="88"/>
      <c r="T13" s="88"/>
      <c r="U13" s="88"/>
    </row>
    <row r="15" spans="13:21" x14ac:dyDescent="0.25">
      <c r="N15" s="93" t="s">
        <v>268</v>
      </c>
      <c r="O15" s="93"/>
      <c r="P15" s="93"/>
      <c r="Q15" s="93"/>
      <c r="R15" s="93"/>
      <c r="S15" s="93"/>
      <c r="T15" s="93"/>
      <c r="U15" s="93"/>
    </row>
  </sheetData>
  <mergeCells count="5">
    <mergeCell ref="N11:U13"/>
    <mergeCell ref="N15:U15"/>
    <mergeCell ref="M2:S4"/>
    <mergeCell ref="M1:S1"/>
    <mergeCell ref="N6:U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O31"/>
  <sheetViews>
    <sheetView workbookViewId="0">
      <selection activeCell="G25" sqref="G25"/>
    </sheetView>
  </sheetViews>
  <sheetFormatPr defaultRowHeight="15" x14ac:dyDescent="0.25"/>
  <cols>
    <col min="1" max="1" width="10.28515625" bestFit="1" customWidth="1"/>
    <col min="2" max="2" width="12.42578125" bestFit="1" customWidth="1"/>
    <col min="3" max="3" width="7" style="41" bestFit="1" customWidth="1"/>
    <col min="4" max="4" width="15.5703125" style="42" bestFit="1" customWidth="1"/>
    <col min="5" max="5" width="15" bestFit="1" customWidth="1"/>
    <col min="6" max="6" width="8.42578125" bestFit="1" customWidth="1"/>
    <col min="7" max="7" width="20.28515625" bestFit="1" customWidth="1"/>
    <col min="8" max="9" width="13.140625" bestFit="1" customWidth="1"/>
    <col min="10" max="10" width="15.5703125" bestFit="1" customWidth="1"/>
    <col min="11" max="11" width="13.28515625" bestFit="1" customWidth="1"/>
    <col min="12" max="12" width="9.42578125" bestFit="1" customWidth="1"/>
    <col min="13" max="13" width="10.5703125" bestFit="1" customWidth="1"/>
    <col min="14" max="14" width="16" bestFit="1" customWidth="1"/>
    <col min="15" max="15" width="6.5703125" bestFit="1" customWidth="1"/>
    <col min="16" max="16" width="29.140625" bestFit="1" customWidth="1"/>
    <col min="17" max="17" width="9.42578125" bestFit="1" customWidth="1"/>
    <col min="18" max="18" width="7" bestFit="1" customWidth="1"/>
    <col min="19" max="19" width="4.85546875" bestFit="1" customWidth="1"/>
    <col min="20" max="20" width="6" bestFit="1" customWidth="1"/>
    <col min="21" max="21" width="4.7109375" bestFit="1" customWidth="1"/>
    <col min="22" max="22" width="6.42578125" bestFit="1" customWidth="1"/>
    <col min="23" max="23" width="3.7109375" bestFit="1" customWidth="1"/>
    <col min="24" max="31" width="24.7109375" style="33" customWidth="1"/>
    <col min="32" max="32" width="8" bestFit="1" customWidth="1"/>
    <col min="33" max="33" width="24.7109375" style="33" customWidth="1"/>
    <col min="34" max="34" width="10.140625" bestFit="1" customWidth="1"/>
    <col min="35" max="37" width="24.7109375" style="33" customWidth="1"/>
    <col min="38" max="38" width="9.7109375" bestFit="1" customWidth="1"/>
    <col min="39" max="39" width="24.7109375" style="33" customWidth="1"/>
    <col min="40" max="40" width="10.140625" bestFit="1" customWidth="1"/>
    <col min="41" max="41" width="24.7109375" style="33" customWidth="1"/>
  </cols>
  <sheetData>
    <row r="1" spans="1:41" s="1" customFormat="1" x14ac:dyDescent="0.25">
      <c r="A1" s="1" t="s">
        <v>234</v>
      </c>
      <c r="B1" s="1" t="s">
        <v>235</v>
      </c>
      <c r="C1" s="40" t="s">
        <v>202</v>
      </c>
      <c r="D1" s="40" t="s">
        <v>178</v>
      </c>
      <c r="E1" s="1" t="s">
        <v>203</v>
      </c>
      <c r="F1" s="1" t="s">
        <v>187</v>
      </c>
      <c r="G1" s="1" t="s">
        <v>205</v>
      </c>
      <c r="H1" s="1" t="s">
        <v>204</v>
      </c>
      <c r="I1" s="1" t="s">
        <v>206</v>
      </c>
      <c r="J1" s="1" t="s">
        <v>207</v>
      </c>
      <c r="K1" s="1" t="s">
        <v>208</v>
      </c>
      <c r="L1" s="1" t="s">
        <v>209</v>
      </c>
      <c r="M1" s="1" t="s">
        <v>280</v>
      </c>
      <c r="N1" s="1" t="s">
        <v>283</v>
      </c>
      <c r="O1" s="1" t="s">
        <v>210</v>
      </c>
      <c r="P1" s="1" t="s">
        <v>10</v>
      </c>
      <c r="Q1" s="1" t="s">
        <v>211</v>
      </c>
      <c r="R1" s="1" t="s">
        <v>212</v>
      </c>
      <c r="S1" s="1" t="s">
        <v>213</v>
      </c>
      <c r="T1" s="1" t="s">
        <v>214</v>
      </c>
      <c r="U1" s="1" t="s">
        <v>215</v>
      </c>
      <c r="V1" s="1" t="s">
        <v>216</v>
      </c>
      <c r="W1" s="1" t="s">
        <v>217</v>
      </c>
      <c r="X1" s="34" t="s">
        <v>218</v>
      </c>
      <c r="Y1" s="34" t="s">
        <v>219</v>
      </c>
      <c r="Z1" s="34" t="s">
        <v>220</v>
      </c>
      <c r="AA1" s="34" t="s">
        <v>221</v>
      </c>
      <c r="AB1" s="34" t="s">
        <v>222</v>
      </c>
      <c r="AC1" s="34" t="s">
        <v>223</v>
      </c>
      <c r="AD1" s="34" t="s">
        <v>224</v>
      </c>
      <c r="AE1" s="34" t="s">
        <v>225</v>
      </c>
      <c r="AF1" s="1" t="s">
        <v>226</v>
      </c>
      <c r="AG1" s="34" t="s">
        <v>227</v>
      </c>
      <c r="AH1" s="1" t="s">
        <v>228</v>
      </c>
      <c r="AI1" s="34" t="s">
        <v>229</v>
      </c>
      <c r="AJ1" s="34" t="s">
        <v>285</v>
      </c>
      <c r="AK1" s="34" t="s">
        <v>286</v>
      </c>
      <c r="AL1" s="1" t="s">
        <v>230</v>
      </c>
      <c r="AM1" s="34" t="s">
        <v>231</v>
      </c>
      <c r="AN1" s="1" t="s">
        <v>232</v>
      </c>
      <c r="AO1" s="34" t="s">
        <v>233</v>
      </c>
    </row>
    <row r="2" spans="1:41" ht="15" customHeight="1" x14ac:dyDescent="0.25">
      <c r="A2" t="s">
        <v>237</v>
      </c>
      <c r="B2" s="35" t="s">
        <v>236</v>
      </c>
      <c r="C2" s="41">
        <f>'Proj 1'!$C$4</f>
        <v>0</v>
      </c>
      <c r="D2" s="41" t="str">
        <f>'Proj 1'!$G$4</f>
        <v>Agency/Sponsor</v>
      </c>
      <c r="E2" s="37">
        <f>'Proj 1'!$K$4</f>
        <v>0</v>
      </c>
      <c r="F2" s="18" t="str">
        <f>'Proj 1'!$C$5</f>
        <v>County</v>
      </c>
      <c r="G2" s="18">
        <f>'Proj 1'!$G$5</f>
        <v>0</v>
      </c>
      <c r="H2" s="18">
        <f>'Proj 1'!$D$7</f>
        <v>0</v>
      </c>
      <c r="I2" s="18">
        <f>'Proj 1'!$D$8</f>
        <v>0</v>
      </c>
      <c r="J2" s="18">
        <f>'Proj 1'!$B$10</f>
        <v>0</v>
      </c>
      <c r="K2" s="18">
        <f>'Proj 1'!$B$12</f>
        <v>0</v>
      </c>
      <c r="L2" s="18">
        <f>'Proj 1'!$D$18</f>
        <v>0</v>
      </c>
      <c r="M2" s="18">
        <f>'Proj 1'!$F$18</f>
        <v>0</v>
      </c>
      <c r="N2" s="18">
        <f>'Proj 1'!$H$18</f>
        <v>0</v>
      </c>
      <c r="O2" s="38">
        <f>'Proj 1'!$K$18</f>
        <v>0</v>
      </c>
      <c r="P2" s="18" t="str">
        <f>'Proj 1'!$E$20</f>
        <v>Work Type</v>
      </c>
      <c r="Q2" s="18">
        <f>'Proj 1'!$K$20</f>
        <v>0</v>
      </c>
      <c r="R2" s="18">
        <f>'Proj 1'!$E$21</f>
        <v>0</v>
      </c>
      <c r="S2" s="18">
        <f>'Proj 1'!$E$22</f>
        <v>0</v>
      </c>
      <c r="T2" s="18">
        <f>'Proj 1'!$H$21</f>
        <v>0</v>
      </c>
      <c r="U2" s="18">
        <f>'Proj 1'!$H$22</f>
        <v>0</v>
      </c>
      <c r="V2" s="18" t="str">
        <f>'Proj 1'!$K$21</f>
        <v>FFY</v>
      </c>
      <c r="W2" s="18" t="str">
        <f>'Proj 1'!$K$22</f>
        <v>AQ</v>
      </c>
      <c r="X2" s="39">
        <f>'Proj 1'!$B$25</f>
        <v>0</v>
      </c>
      <c r="Y2" s="39">
        <f>'Proj 1'!$B$26</f>
        <v>0</v>
      </c>
      <c r="Z2" s="39">
        <f>'Proj 1'!$B$27</f>
        <v>0</v>
      </c>
      <c r="AA2" s="39">
        <f>'Proj 1'!$B$28</f>
        <v>0</v>
      </c>
      <c r="AB2" s="39">
        <f>'Proj 1'!$B$31</f>
        <v>0</v>
      </c>
      <c r="AC2" s="39">
        <f>'Proj 1'!$B$32</f>
        <v>0</v>
      </c>
      <c r="AD2" s="39">
        <f>'Proj 1'!$B$33</f>
        <v>0</v>
      </c>
      <c r="AE2" s="39">
        <f>'Proj 1'!$B$34</f>
        <v>0</v>
      </c>
      <c r="AF2" s="39" t="b">
        <f>'Proj 1'!$B$37</f>
        <v>0</v>
      </c>
      <c r="AG2" s="39">
        <f>'Proj 1'!$E$38</f>
        <v>0</v>
      </c>
      <c r="AH2" s="39" t="b">
        <f>'Proj 1'!$B$40</f>
        <v>0</v>
      </c>
      <c r="AI2" s="39">
        <f>'Proj 1'!$E$41</f>
        <v>0</v>
      </c>
      <c r="AJ2" s="39" t="b">
        <f>'Proj 1'!$B$43</f>
        <v>0</v>
      </c>
      <c r="AK2" s="39">
        <f>'Proj 1'!$E$44</f>
        <v>0</v>
      </c>
      <c r="AL2" s="39" t="b">
        <f>'Proj 1'!$B$46</f>
        <v>0</v>
      </c>
      <c r="AM2" s="39">
        <f>'Proj 1'!$E$47</f>
        <v>0</v>
      </c>
      <c r="AN2" s="39" t="b">
        <f>'Proj 1'!$B$49</f>
        <v>0</v>
      </c>
      <c r="AO2" s="39">
        <f>'Proj 1'!$E$50</f>
        <v>0</v>
      </c>
    </row>
    <row r="3" spans="1:41" ht="15" customHeight="1" x14ac:dyDescent="0.25">
      <c r="A3" t="s">
        <v>238</v>
      </c>
      <c r="B3" s="35" t="s">
        <v>236</v>
      </c>
      <c r="C3" s="41">
        <f>'Proj 2'!$C$4</f>
        <v>0</v>
      </c>
      <c r="D3" s="41" t="str">
        <f>'Proj 2'!$G$4</f>
        <v>Agency/Sponsor</v>
      </c>
      <c r="E3" s="43">
        <f>'Proj 2'!$K$4</f>
        <v>0</v>
      </c>
      <c r="F3" s="41" t="str">
        <f>'Proj 2'!$C$5</f>
        <v>County</v>
      </c>
      <c r="G3" s="41">
        <f>'Proj 2'!$G$5</f>
        <v>0</v>
      </c>
      <c r="H3" s="41">
        <f>'Proj 2'!$D$7</f>
        <v>0</v>
      </c>
      <c r="I3" s="41">
        <f>'Proj 2'!$D$8</f>
        <v>0</v>
      </c>
      <c r="J3" s="41">
        <f>'Proj 2'!$B$10</f>
        <v>0</v>
      </c>
      <c r="K3" s="41">
        <f>'Proj 2'!$C$4</f>
        <v>0</v>
      </c>
      <c r="L3" s="41">
        <f>'Proj 2'!$D$18</f>
        <v>0</v>
      </c>
      <c r="M3" s="41">
        <f>'Proj 2'!$F$18</f>
        <v>0</v>
      </c>
      <c r="N3" s="41">
        <f>'Proj 2'!$H$18</f>
        <v>0</v>
      </c>
      <c r="O3" s="44">
        <f>'Proj 2'!$K$18</f>
        <v>0</v>
      </c>
      <c r="P3" s="41" t="str">
        <f>'Proj 2'!$E$20</f>
        <v>Work Type</v>
      </c>
      <c r="Q3" s="41">
        <f>'Proj 2'!$K$20</f>
        <v>0</v>
      </c>
      <c r="R3" s="41">
        <f>'Proj 2'!$E$21</f>
        <v>0</v>
      </c>
      <c r="S3" s="41">
        <f>'Proj 2'!$E$22</f>
        <v>0</v>
      </c>
      <c r="T3" s="41">
        <f>'Proj 2'!$H$21</f>
        <v>0</v>
      </c>
      <c r="U3" s="41">
        <f>'Proj 2'!$H$22</f>
        <v>0</v>
      </c>
      <c r="V3" s="41" t="str">
        <f>'Proj 2'!$K$21</f>
        <v>FFY</v>
      </c>
      <c r="W3" s="41" t="str">
        <f>'Proj 2'!$K$22</f>
        <v xml:space="preserve"> AQ</v>
      </c>
      <c r="X3" s="41">
        <f>'Proj 2'!$B$25</f>
        <v>0</v>
      </c>
      <c r="Y3" s="41">
        <f>'Proj 2'!$B$26</f>
        <v>0</v>
      </c>
      <c r="Z3" s="41">
        <f>'Proj 2'!$B$27</f>
        <v>0</v>
      </c>
      <c r="AA3" s="41">
        <f>'Proj 2'!$B$28</f>
        <v>0</v>
      </c>
      <c r="AB3" s="41">
        <f>'Proj 2'!$B$31</f>
        <v>0</v>
      </c>
      <c r="AC3" s="41">
        <f>'Proj 2'!$B$32</f>
        <v>0</v>
      </c>
      <c r="AD3" s="41">
        <f>'Proj 2'!$B$33</f>
        <v>0</v>
      </c>
      <c r="AE3" s="41">
        <f>'Proj 2'!$B$34</f>
        <v>0</v>
      </c>
      <c r="AF3" s="41" t="b">
        <f>'Proj 2'!$B$37</f>
        <v>0</v>
      </c>
      <c r="AG3" s="41">
        <f>'Proj 2'!$B$38</f>
        <v>0</v>
      </c>
      <c r="AH3" s="41" t="b">
        <f>'Proj 2'!$B$40</f>
        <v>0</v>
      </c>
      <c r="AI3" s="41">
        <f>'Proj 2'!$B$41</f>
        <v>0</v>
      </c>
      <c r="AJ3" s="41" t="b">
        <f>'Proj 2'!$B$43</f>
        <v>0</v>
      </c>
      <c r="AK3" s="41">
        <f>'Proj 2'!$B$44</f>
        <v>0</v>
      </c>
      <c r="AL3" s="41" t="b">
        <f>'Proj 2'!$B$46</f>
        <v>0</v>
      </c>
      <c r="AM3" s="41">
        <f>'Proj 2'!$B$47</f>
        <v>0</v>
      </c>
      <c r="AN3" s="41" t="b">
        <f>'Proj 2'!$B$49</f>
        <v>0</v>
      </c>
      <c r="AO3" s="41">
        <f>'Proj 2'!$B$50</f>
        <v>0</v>
      </c>
    </row>
    <row r="4" spans="1:41" ht="15" customHeight="1" x14ac:dyDescent="0.25">
      <c r="A4" t="s">
        <v>239</v>
      </c>
      <c r="B4" s="35" t="s">
        <v>236</v>
      </c>
      <c r="C4" s="41">
        <f>'Proj 3'!$C$4</f>
        <v>0</v>
      </c>
      <c r="D4" s="41" t="str">
        <f>'Proj 3'!$G$4</f>
        <v>Agency/Sponsor</v>
      </c>
      <c r="E4" s="43">
        <f>'Proj 3'!$K$4</f>
        <v>0</v>
      </c>
      <c r="F4" s="41" t="str">
        <f>'Proj 3'!$C$5</f>
        <v>County</v>
      </c>
      <c r="G4" s="41">
        <f>'Proj 3'!$G$5</f>
        <v>0</v>
      </c>
      <c r="H4" s="41">
        <f>'Proj 3'!$D$7</f>
        <v>0</v>
      </c>
      <c r="I4" s="41">
        <f>'Proj 3'!$D$8</f>
        <v>0</v>
      </c>
      <c r="J4" s="41">
        <f>'Proj 3'!$B$10</f>
        <v>0</v>
      </c>
      <c r="K4" s="41">
        <f>'Proj 3'!$C$4</f>
        <v>0</v>
      </c>
      <c r="L4" s="41">
        <f>'Proj 3'!$D$18</f>
        <v>0</v>
      </c>
      <c r="M4" s="41">
        <f>'Proj 3'!$F$18</f>
        <v>0</v>
      </c>
      <c r="N4" s="41">
        <f>'Proj 3'!$H$18</f>
        <v>0</v>
      </c>
      <c r="O4" s="44">
        <f>'Proj 3'!$K$18</f>
        <v>0</v>
      </c>
      <c r="P4" s="41" t="str">
        <f>'Proj 3'!$E$20</f>
        <v>Work Type</v>
      </c>
      <c r="Q4" s="41">
        <f>'Proj 3'!$K$20</f>
        <v>0</v>
      </c>
      <c r="R4" s="41">
        <f>'Proj 3'!$E$21</f>
        <v>0</v>
      </c>
      <c r="S4" s="41">
        <f>'Proj 3'!$E$22</f>
        <v>0</v>
      </c>
      <c r="T4" s="41">
        <f>'Proj 3'!$H$21</f>
        <v>0</v>
      </c>
      <c r="U4" s="41">
        <f>'Proj 3'!$H$22</f>
        <v>0</v>
      </c>
      <c r="V4" s="41" t="str">
        <f>'Proj 3'!$K$21</f>
        <v>FFY</v>
      </c>
      <c r="W4" s="41" t="str">
        <f>'Proj 3'!$K$22</f>
        <v xml:space="preserve"> AQ</v>
      </c>
      <c r="X4" s="41">
        <f>'Proj 3'!$B$25</f>
        <v>0</v>
      </c>
      <c r="Y4" s="41">
        <f>'Proj 3'!$B$26</f>
        <v>0</v>
      </c>
      <c r="Z4" s="41">
        <f>'Proj 3'!$B$27</f>
        <v>0</v>
      </c>
      <c r="AA4" s="41">
        <f>'Proj 3'!$B$28</f>
        <v>0</v>
      </c>
      <c r="AB4" s="41">
        <f>'Proj 3'!$B$31</f>
        <v>0</v>
      </c>
      <c r="AC4" s="41">
        <f>'Proj 3'!$B$32</f>
        <v>0</v>
      </c>
      <c r="AD4" s="41">
        <f>'Proj 3'!$B$33</f>
        <v>0</v>
      </c>
      <c r="AE4" s="41">
        <f>'Proj 3'!$B$34</f>
        <v>0</v>
      </c>
      <c r="AF4" s="41" t="b">
        <f>'Proj 3'!$B$37</f>
        <v>0</v>
      </c>
      <c r="AG4" s="41">
        <f>'Proj 3'!$B$38</f>
        <v>0</v>
      </c>
      <c r="AH4" s="41" t="b">
        <f>'Proj 3'!$B$40</f>
        <v>0</v>
      </c>
      <c r="AI4" s="41">
        <f>'Proj 3'!$B$41</f>
        <v>0</v>
      </c>
      <c r="AJ4" s="41" t="b">
        <f>'Proj 3'!$B$43</f>
        <v>0</v>
      </c>
      <c r="AK4" s="41">
        <f>'Proj 3'!$B$44</f>
        <v>0</v>
      </c>
      <c r="AL4" s="41" t="b">
        <f>'Proj 3'!$B$46</f>
        <v>0</v>
      </c>
      <c r="AM4" s="41">
        <f>'Proj 3'!$B$47</f>
        <v>0</v>
      </c>
      <c r="AN4" s="41" t="b">
        <f>'Proj 3'!$B$49</f>
        <v>0</v>
      </c>
      <c r="AO4" s="41">
        <f>'Proj 3'!$B$50</f>
        <v>0</v>
      </c>
    </row>
    <row r="5" spans="1:41" ht="15" customHeight="1" x14ac:dyDescent="0.25">
      <c r="A5" t="s">
        <v>240</v>
      </c>
      <c r="B5" s="35" t="s">
        <v>236</v>
      </c>
      <c r="C5" s="41">
        <f>'Proj 4'!$C$4</f>
        <v>0</v>
      </c>
      <c r="D5" s="41" t="str">
        <f>'Proj 4'!$G$4</f>
        <v>Agency/Sponsor</v>
      </c>
      <c r="E5" s="43">
        <f>'Proj 4'!$K$4</f>
        <v>0</v>
      </c>
      <c r="F5" s="41" t="str">
        <f>'Proj 4'!$C$5</f>
        <v>County</v>
      </c>
      <c r="G5" s="41">
        <f>'Proj 4'!$G$5</f>
        <v>0</v>
      </c>
      <c r="H5" s="41">
        <f>'Proj 4'!$D$7</f>
        <v>0</v>
      </c>
      <c r="I5" s="41">
        <f>'Proj 4'!$D$8</f>
        <v>0</v>
      </c>
      <c r="J5" s="41">
        <f>'Proj 4'!$B$10</f>
        <v>0</v>
      </c>
      <c r="K5" s="41">
        <f>'Proj 4'!$C$4</f>
        <v>0</v>
      </c>
      <c r="L5" s="41">
        <f>'Proj 4'!$D$18</f>
        <v>0</v>
      </c>
      <c r="M5" s="41">
        <f>'Proj 4'!$F$18</f>
        <v>0</v>
      </c>
      <c r="N5" s="41">
        <f>'Proj 4'!$H$18</f>
        <v>0</v>
      </c>
      <c r="O5" s="44">
        <f>'Proj 4'!$K$18</f>
        <v>0</v>
      </c>
      <c r="P5" s="41" t="str">
        <f>'Proj 4'!$E$20</f>
        <v>Work Type</v>
      </c>
      <c r="Q5" s="41">
        <f>'Proj 4'!$K$20</f>
        <v>0</v>
      </c>
      <c r="R5" s="41">
        <f>'Proj 4'!$E$21</f>
        <v>0</v>
      </c>
      <c r="S5" s="41">
        <f>'Proj 4'!$E$22</f>
        <v>0</v>
      </c>
      <c r="T5" s="41">
        <f>'Proj 4'!$H$21</f>
        <v>0</v>
      </c>
      <c r="U5" s="41">
        <f>'Proj 4'!$H$22</f>
        <v>0</v>
      </c>
      <c r="V5" s="41" t="str">
        <f>'Proj 4'!$K$21</f>
        <v>FFY</v>
      </c>
      <c r="W5" s="41" t="str">
        <f>'Proj 4'!$K$22</f>
        <v xml:space="preserve"> AQ</v>
      </c>
      <c r="X5" s="41">
        <f>'Proj 4'!$B$25</f>
        <v>0</v>
      </c>
      <c r="Y5" s="41">
        <f>'Proj 4'!$B$26</f>
        <v>0</v>
      </c>
      <c r="Z5" s="41">
        <f>'Proj 4'!$B$27</f>
        <v>0</v>
      </c>
      <c r="AA5" s="41">
        <f>'Proj 4'!$B$28</f>
        <v>0</v>
      </c>
      <c r="AB5" s="41">
        <f>'Proj 4'!$B$31</f>
        <v>0</v>
      </c>
      <c r="AC5" s="41">
        <f>'Proj 4'!$B$32</f>
        <v>0</v>
      </c>
      <c r="AD5" s="41">
        <f>'Proj 4'!$B$33</f>
        <v>0</v>
      </c>
      <c r="AE5" s="41">
        <f>'Proj 4'!$B$34</f>
        <v>0</v>
      </c>
      <c r="AF5" s="41" t="b">
        <f>'Proj 4'!$B$37</f>
        <v>0</v>
      </c>
      <c r="AG5" s="41">
        <f>'Proj 4'!$B$38</f>
        <v>0</v>
      </c>
      <c r="AH5" s="41" t="b">
        <f>'Proj 4'!$B$40</f>
        <v>0</v>
      </c>
      <c r="AI5" s="41">
        <f>'Proj 4'!$B$41</f>
        <v>0</v>
      </c>
      <c r="AJ5" s="41" t="b">
        <f>'Proj 4'!$B$43</f>
        <v>0</v>
      </c>
      <c r="AK5" s="41">
        <f>'Proj 4'!$B$44</f>
        <v>0</v>
      </c>
      <c r="AL5" s="41" t="b">
        <f>'Proj 4'!$B$46</f>
        <v>0</v>
      </c>
      <c r="AM5" s="41">
        <f>'Proj 4'!$B$47</f>
        <v>0</v>
      </c>
      <c r="AN5" s="41" t="b">
        <f>'Proj 4'!$B$49</f>
        <v>0</v>
      </c>
      <c r="AO5" s="41">
        <f>'Proj 4'!$B$50</f>
        <v>0</v>
      </c>
    </row>
    <row r="6" spans="1:41" ht="15" customHeight="1" x14ac:dyDescent="0.25">
      <c r="A6" t="s">
        <v>241</v>
      </c>
      <c r="B6" s="35" t="s">
        <v>236</v>
      </c>
      <c r="C6" s="41">
        <f>'Proj 5'!$C$4</f>
        <v>0</v>
      </c>
      <c r="D6" s="41" t="str">
        <f>'Proj 5'!$G$4</f>
        <v>Agency/Sponsor</v>
      </c>
      <c r="E6" s="43">
        <f>'Proj 5'!$K$4</f>
        <v>0</v>
      </c>
      <c r="F6" s="41" t="str">
        <f>'Proj 5'!$C$5</f>
        <v>County</v>
      </c>
      <c r="G6" s="41">
        <f>'Proj 5'!$G$5</f>
        <v>0</v>
      </c>
      <c r="H6" s="41">
        <f>'Proj 5'!$D$7</f>
        <v>0</v>
      </c>
      <c r="I6" s="41">
        <f>'Proj 5'!$D$8</f>
        <v>0</v>
      </c>
      <c r="J6" s="41">
        <f>'Proj 5'!$B$10</f>
        <v>0</v>
      </c>
      <c r="K6" s="41">
        <f>'Proj 5'!$C$4</f>
        <v>0</v>
      </c>
      <c r="L6" s="41">
        <f>'Proj 5'!$D$18</f>
        <v>0</v>
      </c>
      <c r="M6" s="41">
        <f>'Proj 5'!$F$18</f>
        <v>0</v>
      </c>
      <c r="N6" s="41">
        <f>'Proj 5'!$H$18</f>
        <v>0</v>
      </c>
      <c r="O6" s="44">
        <f>'Proj 5'!$K$18</f>
        <v>0</v>
      </c>
      <c r="P6" s="41" t="str">
        <f>'Proj 5'!$E$20</f>
        <v>Work Type</v>
      </c>
      <c r="Q6" s="41">
        <f>'Proj 5'!$K$20</f>
        <v>0</v>
      </c>
      <c r="R6" s="41">
        <f>'Proj 5'!$E$21</f>
        <v>0</v>
      </c>
      <c r="S6" s="41">
        <f>'Proj 5'!$E$22</f>
        <v>0</v>
      </c>
      <c r="T6" s="41">
        <f>'Proj 5'!$H$21</f>
        <v>0</v>
      </c>
      <c r="U6" s="41">
        <f>'Proj 5'!$H$22</f>
        <v>0</v>
      </c>
      <c r="V6" s="41" t="str">
        <f>'Proj 5'!$K$21</f>
        <v>FFY</v>
      </c>
      <c r="W6" s="41" t="str">
        <f>'Proj 5'!$K$22</f>
        <v xml:space="preserve"> AQ</v>
      </c>
      <c r="X6" s="41">
        <f>'Proj 5'!$B$25</f>
        <v>0</v>
      </c>
      <c r="Y6" s="41">
        <f>'Proj 5'!$B$26</f>
        <v>0</v>
      </c>
      <c r="Z6" s="41">
        <f>'Proj 5'!$B$27</f>
        <v>0</v>
      </c>
      <c r="AA6" s="41">
        <f>'Proj 5'!$B$28</f>
        <v>0</v>
      </c>
      <c r="AB6" s="41">
        <f>'Proj 5'!$B$31</f>
        <v>0</v>
      </c>
      <c r="AC6" s="41">
        <f>'Proj 5'!$B$32</f>
        <v>0</v>
      </c>
      <c r="AD6" s="41">
        <f>'Proj 5'!$B$33</f>
        <v>0</v>
      </c>
      <c r="AE6" s="41">
        <f>'Proj 5'!$B$34</f>
        <v>0</v>
      </c>
      <c r="AF6" s="41" t="b">
        <f>'Proj 5'!$B$37</f>
        <v>0</v>
      </c>
      <c r="AG6" s="41">
        <f>'Proj 5'!$B$38</f>
        <v>0</v>
      </c>
      <c r="AH6" s="41" t="b">
        <f>'Proj 5'!$B$40</f>
        <v>0</v>
      </c>
      <c r="AI6" s="41">
        <f>'Proj 5'!$B$41</f>
        <v>0</v>
      </c>
      <c r="AJ6" s="41" t="b">
        <f>'Proj 5'!$B$43</f>
        <v>0</v>
      </c>
      <c r="AK6" s="41">
        <f>'Proj 5'!$B$44</f>
        <v>0</v>
      </c>
      <c r="AL6" s="41" t="b">
        <f>'Proj 5'!$B$46</f>
        <v>0</v>
      </c>
      <c r="AM6" s="41">
        <f>'Proj 5'!$B$47</f>
        <v>0</v>
      </c>
      <c r="AN6" s="41" t="b">
        <f>'Proj 5'!$B$49</f>
        <v>0</v>
      </c>
      <c r="AO6" s="41">
        <f>'Proj 5'!$B$50</f>
        <v>0</v>
      </c>
    </row>
    <row r="7" spans="1:41" ht="15" customHeight="1" x14ac:dyDescent="0.25">
      <c r="A7" t="s">
        <v>242</v>
      </c>
      <c r="B7" s="35" t="s">
        <v>236</v>
      </c>
      <c r="C7" s="41">
        <f>'Proj 6'!$C$4</f>
        <v>0</v>
      </c>
      <c r="D7" s="41" t="str">
        <f>'Proj 6'!$G$4</f>
        <v>Agency/Sponsor</v>
      </c>
      <c r="E7" s="43">
        <f>'Proj 6'!$K$4</f>
        <v>0</v>
      </c>
      <c r="F7" s="41" t="str">
        <f>'Proj 6'!$C$5</f>
        <v>County</v>
      </c>
      <c r="G7" s="41">
        <f>'Proj 6'!$G$5</f>
        <v>0</v>
      </c>
      <c r="H7" s="41">
        <f>'Proj 6'!$D$7</f>
        <v>0</v>
      </c>
      <c r="I7" s="41">
        <f>'Proj 6'!$D$8</f>
        <v>0</v>
      </c>
      <c r="J7" s="41">
        <f>'Proj 6'!$B$10</f>
        <v>0</v>
      </c>
      <c r="K7" s="41">
        <f>'Proj 6'!$C$4</f>
        <v>0</v>
      </c>
      <c r="L7" s="41">
        <f>'Proj 6'!$D$18</f>
        <v>0</v>
      </c>
      <c r="M7" s="41">
        <f>'Proj 6'!$F$18</f>
        <v>0</v>
      </c>
      <c r="N7" s="41">
        <f>'Proj 6'!$H$18</f>
        <v>0</v>
      </c>
      <c r="O7" s="44">
        <f>'Proj 6'!$K$18</f>
        <v>0</v>
      </c>
      <c r="P7" s="41" t="str">
        <f>'Proj 6'!$E$20</f>
        <v>Work Type</v>
      </c>
      <c r="Q7" s="41">
        <f>'Proj 6'!$K$20</f>
        <v>0</v>
      </c>
      <c r="R7" s="41">
        <f>'Proj 6'!$E$21</f>
        <v>0</v>
      </c>
      <c r="S7" s="41">
        <f>'Proj 6'!$E$22</f>
        <v>0</v>
      </c>
      <c r="T7" s="41">
        <f>'Proj 6'!$H$21</f>
        <v>0</v>
      </c>
      <c r="U7" s="41">
        <f>'Proj 6'!$H$22</f>
        <v>0</v>
      </c>
      <c r="V7" s="41" t="str">
        <f>'Proj 6'!$K$21</f>
        <v>FFY</v>
      </c>
      <c r="W7" s="41" t="str">
        <f>'Proj 6'!$K$22</f>
        <v xml:space="preserve"> AQ</v>
      </c>
      <c r="X7" s="41">
        <f>'Proj 6'!$B$25</f>
        <v>0</v>
      </c>
      <c r="Y7" s="41">
        <f>'Proj 6'!$B$26</f>
        <v>0</v>
      </c>
      <c r="Z7" s="41">
        <f>'Proj 6'!$B$27</f>
        <v>0</v>
      </c>
      <c r="AA7" s="41">
        <f>'Proj 6'!$B$28</f>
        <v>0</v>
      </c>
      <c r="AB7" s="41">
        <f>'Proj 6'!$B$31</f>
        <v>0</v>
      </c>
      <c r="AC7" s="41">
        <f>'Proj 6'!$B$32</f>
        <v>0</v>
      </c>
      <c r="AD7" s="41">
        <f>'Proj 6'!$B$33</f>
        <v>0</v>
      </c>
      <c r="AE7" s="41">
        <f>'Proj 6'!$B$34</f>
        <v>0</v>
      </c>
      <c r="AF7" s="41" t="b">
        <f>'Proj 6'!$B$37</f>
        <v>0</v>
      </c>
      <c r="AG7" s="41">
        <f>'Proj 6'!$B$38</f>
        <v>0</v>
      </c>
      <c r="AH7" s="41" t="b">
        <f>'Proj 6'!$B$40</f>
        <v>0</v>
      </c>
      <c r="AI7" s="41">
        <f>'Proj 6'!$B$41</f>
        <v>0</v>
      </c>
      <c r="AJ7" s="41" t="b">
        <f>'Proj 6'!$B$43</f>
        <v>0</v>
      </c>
      <c r="AK7" s="41">
        <f>'Proj 6'!$B$44</f>
        <v>0</v>
      </c>
      <c r="AL7" s="41" t="b">
        <f>'Proj 6'!$B$46</f>
        <v>0</v>
      </c>
      <c r="AM7" s="41">
        <f>'Proj 6'!$B$47</f>
        <v>0</v>
      </c>
      <c r="AN7" s="41" t="b">
        <f>'Proj 6'!$B$49</f>
        <v>0</v>
      </c>
      <c r="AO7" s="41">
        <f>'Proj 6'!$B$50</f>
        <v>0</v>
      </c>
    </row>
    <row r="8" spans="1:41" ht="15" customHeight="1" x14ac:dyDescent="0.25">
      <c r="A8" t="s">
        <v>243</v>
      </c>
      <c r="B8" s="35" t="s">
        <v>236</v>
      </c>
      <c r="C8" s="41">
        <f>'Proj 7'!$C$4</f>
        <v>0</v>
      </c>
      <c r="D8" s="41" t="str">
        <f>'Proj 7'!$G$4</f>
        <v>Agency/Sponsor</v>
      </c>
      <c r="E8" s="43">
        <f>'Proj 7'!$K$4</f>
        <v>0</v>
      </c>
      <c r="F8" s="41" t="str">
        <f>'Proj 7'!$C$5</f>
        <v>County</v>
      </c>
      <c r="G8" s="41">
        <f>'Proj 7'!$G$5</f>
        <v>0</v>
      </c>
      <c r="H8" s="41">
        <f>'Proj 7'!$D$7</f>
        <v>0</v>
      </c>
      <c r="I8" s="41">
        <f>'Proj 7'!$D$8</f>
        <v>0</v>
      </c>
      <c r="J8" s="41">
        <f>'Proj 7'!$B$10</f>
        <v>0</v>
      </c>
      <c r="K8" s="41">
        <f>'Proj 7'!$C$4</f>
        <v>0</v>
      </c>
      <c r="L8" s="41">
        <f>'Proj 7'!$D$18</f>
        <v>0</v>
      </c>
      <c r="M8" s="41">
        <f>'Proj 7'!$F$18</f>
        <v>0</v>
      </c>
      <c r="N8" s="41">
        <f>'Proj 7'!$H$18</f>
        <v>0</v>
      </c>
      <c r="O8" s="44">
        <f>'Proj 7'!$K$18</f>
        <v>0</v>
      </c>
      <c r="P8" s="41" t="str">
        <f>'Proj 7'!$E$20</f>
        <v>Work Type</v>
      </c>
      <c r="Q8" s="41">
        <f>'Proj 7'!$K$20</f>
        <v>0</v>
      </c>
      <c r="R8" s="41">
        <f>'Proj 7'!$E$21</f>
        <v>0</v>
      </c>
      <c r="S8" s="41">
        <f>'Proj 7'!$E$22</f>
        <v>0</v>
      </c>
      <c r="T8" s="41">
        <f>'Proj 7'!$H$21</f>
        <v>0</v>
      </c>
      <c r="U8" s="41">
        <f>'Proj 7'!$H$22</f>
        <v>0</v>
      </c>
      <c r="V8" s="41" t="str">
        <f>'Proj 7'!$K$21</f>
        <v>FFY</v>
      </c>
      <c r="W8" s="41" t="str">
        <f>'Proj 7'!$K$22</f>
        <v xml:space="preserve"> AQ</v>
      </c>
      <c r="X8" s="41">
        <f>'Proj 7'!$B$25</f>
        <v>0</v>
      </c>
      <c r="Y8" s="41">
        <f>'Proj 7'!$B$26</f>
        <v>0</v>
      </c>
      <c r="Z8" s="41">
        <f>'Proj 7'!$B$27</f>
        <v>0</v>
      </c>
      <c r="AA8" s="41">
        <f>'Proj 7'!$B$28</f>
        <v>0</v>
      </c>
      <c r="AB8" s="41">
        <f>'Proj 7'!$B$31</f>
        <v>0</v>
      </c>
      <c r="AC8" s="41">
        <f>'Proj 7'!$B$32</f>
        <v>0</v>
      </c>
      <c r="AD8" s="41">
        <f>'Proj 7'!$B$33</f>
        <v>0</v>
      </c>
      <c r="AE8" s="41">
        <f>'Proj 7'!$B$34</f>
        <v>0</v>
      </c>
      <c r="AF8" s="41" t="b">
        <f>'Proj 7'!$B$37</f>
        <v>0</v>
      </c>
      <c r="AG8" s="41">
        <f>'Proj 7'!$B$38</f>
        <v>0</v>
      </c>
      <c r="AH8" s="41" t="b">
        <f>'Proj 7'!$B$40</f>
        <v>0</v>
      </c>
      <c r="AI8" s="41">
        <f>'Proj 7'!$B$41</f>
        <v>0</v>
      </c>
      <c r="AJ8" s="41" t="b">
        <f>'Proj 7'!$B$43</f>
        <v>0</v>
      </c>
      <c r="AK8" s="41">
        <f>'Proj 7'!$B$44</f>
        <v>0</v>
      </c>
      <c r="AL8" s="41" t="b">
        <f>'Proj 7'!$B$46</f>
        <v>0</v>
      </c>
      <c r="AM8" s="41">
        <f>'Proj 7'!$B$47</f>
        <v>0</v>
      </c>
      <c r="AN8" s="41" t="b">
        <f>'Proj 7'!$B$49</f>
        <v>0</v>
      </c>
      <c r="AO8" s="41">
        <f>'Proj 7'!$B$50</f>
        <v>0</v>
      </c>
    </row>
    <row r="9" spans="1:41" ht="15" customHeight="1" x14ac:dyDescent="0.25">
      <c r="A9" t="s">
        <v>244</v>
      </c>
      <c r="B9" s="35" t="s">
        <v>236</v>
      </c>
      <c r="C9" s="41">
        <f>'Proj 8'!$C$4</f>
        <v>0</v>
      </c>
      <c r="D9" s="41" t="str">
        <f>'Proj 8'!$G$4</f>
        <v>Agency/Sponsor</v>
      </c>
      <c r="E9" s="43">
        <f>'Proj 8'!$K$4</f>
        <v>0</v>
      </c>
      <c r="F9" s="41" t="str">
        <f>'Proj 8'!$C$5</f>
        <v>County</v>
      </c>
      <c r="G9" s="41">
        <f>'Proj 8'!$G$5</f>
        <v>0</v>
      </c>
      <c r="H9" s="41">
        <f>'Proj 8'!$D$7</f>
        <v>0</v>
      </c>
      <c r="I9" s="41">
        <f>'Proj 8'!$D$8</f>
        <v>0</v>
      </c>
      <c r="J9" s="41">
        <f>'Proj 8'!$B$10</f>
        <v>0</v>
      </c>
      <c r="K9" s="41">
        <f>'Proj 8'!$C$4</f>
        <v>0</v>
      </c>
      <c r="L9" s="41">
        <f>'Proj 8'!$D$18</f>
        <v>0</v>
      </c>
      <c r="M9" s="41">
        <f>'Proj 8'!$F$18</f>
        <v>0</v>
      </c>
      <c r="N9" s="41">
        <f>'Proj 8'!$H$18</f>
        <v>0</v>
      </c>
      <c r="O9" s="44">
        <f>'Proj 8'!$K$18</f>
        <v>0</v>
      </c>
      <c r="P9" s="41" t="str">
        <f>'Proj 8'!$E$20</f>
        <v>Work Type</v>
      </c>
      <c r="Q9" s="41">
        <f>'Proj 8'!$K$20</f>
        <v>0</v>
      </c>
      <c r="R9" s="41">
        <f>'Proj 8'!$E$21</f>
        <v>0</v>
      </c>
      <c r="S9" s="41">
        <f>'Proj 8'!$E$22</f>
        <v>0</v>
      </c>
      <c r="T9" s="41">
        <f>'Proj 8'!$H$21</f>
        <v>0</v>
      </c>
      <c r="U9" s="41">
        <f>'Proj 8'!$H$22</f>
        <v>0</v>
      </c>
      <c r="V9" s="41" t="str">
        <f>'Proj 8'!$K$21</f>
        <v>FFY</v>
      </c>
      <c r="W9" s="41" t="str">
        <f>'Proj 8'!$K$22</f>
        <v xml:space="preserve"> AQ</v>
      </c>
      <c r="X9" s="41">
        <f>'Proj 8'!$B$25</f>
        <v>0</v>
      </c>
      <c r="Y9" s="41">
        <f>'Proj 8'!$B$26</f>
        <v>0</v>
      </c>
      <c r="Z9" s="41">
        <f>'Proj 8'!$B$27</f>
        <v>0</v>
      </c>
      <c r="AA9" s="41">
        <f>'Proj 8'!$B$28</f>
        <v>0</v>
      </c>
      <c r="AB9" s="41">
        <f>'Proj 8'!$B$31</f>
        <v>0</v>
      </c>
      <c r="AC9" s="41">
        <f>'Proj 8'!$B$32</f>
        <v>0</v>
      </c>
      <c r="AD9" s="41">
        <f>'Proj 8'!$B$33</f>
        <v>0</v>
      </c>
      <c r="AE9" s="41">
        <f>'Proj 8'!$B$34</f>
        <v>0</v>
      </c>
      <c r="AF9" s="41" t="b">
        <f>'Proj 8'!$B$37</f>
        <v>0</v>
      </c>
      <c r="AG9" s="41">
        <f>'Proj 8'!$B$38</f>
        <v>0</v>
      </c>
      <c r="AH9" s="41" t="b">
        <f>'Proj 8'!$B$40</f>
        <v>0</v>
      </c>
      <c r="AI9" s="41">
        <f>'Proj 8'!$B$41</f>
        <v>0</v>
      </c>
      <c r="AJ9" s="41" t="b">
        <f>'Proj 8'!$B$43</f>
        <v>0</v>
      </c>
      <c r="AK9" s="41">
        <f>'Proj 8'!$B$44</f>
        <v>0</v>
      </c>
      <c r="AL9" s="41" t="b">
        <f>'Proj 8'!$B$46</f>
        <v>0</v>
      </c>
      <c r="AM9" s="41">
        <f>'Proj 8'!$B$47</f>
        <v>0</v>
      </c>
      <c r="AN9" s="41" t="b">
        <f>'Proj 8'!$B$49</f>
        <v>0</v>
      </c>
      <c r="AO9" s="41">
        <f>'Proj 8'!$B$50</f>
        <v>0</v>
      </c>
    </row>
    <row r="10" spans="1:41" ht="15" customHeight="1" x14ac:dyDescent="0.25">
      <c r="A10" t="s">
        <v>245</v>
      </c>
      <c r="B10" s="35" t="s">
        <v>236</v>
      </c>
      <c r="C10" s="41">
        <f>'Proj 9'!$C$4</f>
        <v>0</v>
      </c>
      <c r="D10" s="41" t="str">
        <f>'Proj 9'!$G$4</f>
        <v>Agency/Sponsor</v>
      </c>
      <c r="E10" s="43">
        <f>'Proj 9'!$K$4</f>
        <v>0</v>
      </c>
      <c r="F10" s="41" t="str">
        <f>'Proj 9'!$C$5</f>
        <v>County</v>
      </c>
      <c r="G10" s="41">
        <f>'Proj 9'!$G$5</f>
        <v>0</v>
      </c>
      <c r="H10" s="41">
        <f>'Proj 9'!$D$7</f>
        <v>0</v>
      </c>
      <c r="I10" s="41">
        <f>'Proj 9'!$D$8</f>
        <v>0</v>
      </c>
      <c r="J10" s="41">
        <f>'Proj 9'!$B$10</f>
        <v>0</v>
      </c>
      <c r="K10" s="41">
        <f>'Proj 9'!$C$4</f>
        <v>0</v>
      </c>
      <c r="L10" s="41">
        <f>'Proj 9'!$D$18</f>
        <v>0</v>
      </c>
      <c r="M10" s="41">
        <f>'Proj 9'!$F$18</f>
        <v>0</v>
      </c>
      <c r="N10" s="41">
        <f>'Proj 9'!$H$18</f>
        <v>0</v>
      </c>
      <c r="O10" s="44">
        <f>'Proj 9'!$K$18</f>
        <v>0</v>
      </c>
      <c r="P10" s="41" t="str">
        <f>'Proj 9'!$E$20</f>
        <v>Work Type</v>
      </c>
      <c r="Q10" s="41">
        <f>'Proj 9'!$K$20</f>
        <v>0</v>
      </c>
      <c r="R10" s="41">
        <f>'Proj 9'!$E$21</f>
        <v>0</v>
      </c>
      <c r="S10" s="41">
        <f>'Proj 9'!$E$22</f>
        <v>0</v>
      </c>
      <c r="T10" s="41">
        <f>'Proj 9'!$H$21</f>
        <v>0</v>
      </c>
      <c r="U10" s="41">
        <f>'Proj 9'!$H$22</f>
        <v>0</v>
      </c>
      <c r="V10" s="41" t="str">
        <f>'Proj 9'!$K$21</f>
        <v>FFY</v>
      </c>
      <c r="W10" s="41" t="str">
        <f>'Proj 9'!$K$22</f>
        <v xml:space="preserve"> AQ</v>
      </c>
      <c r="X10" s="41">
        <f>'Proj 9'!$B$25</f>
        <v>0</v>
      </c>
      <c r="Y10" s="41">
        <f>'Proj 9'!$B$26</f>
        <v>0</v>
      </c>
      <c r="Z10" s="41">
        <f>'Proj 9'!$B$27</f>
        <v>0</v>
      </c>
      <c r="AA10" s="41">
        <f>'Proj 9'!$B$28</f>
        <v>0</v>
      </c>
      <c r="AB10" s="41">
        <f>'Proj 9'!$B$31</f>
        <v>0</v>
      </c>
      <c r="AC10" s="41">
        <f>'Proj 9'!$B$32</f>
        <v>0</v>
      </c>
      <c r="AD10" s="41">
        <f>'Proj 9'!$B$33</f>
        <v>0</v>
      </c>
      <c r="AE10" s="41">
        <f>'Proj 9'!$B$34</f>
        <v>0</v>
      </c>
      <c r="AF10" s="41" t="b">
        <f>'Proj 9'!$B$37</f>
        <v>0</v>
      </c>
      <c r="AG10" s="41">
        <f>'Proj 9'!$B$38</f>
        <v>0</v>
      </c>
      <c r="AH10" s="41" t="b">
        <f>'Proj 9'!$B$40</f>
        <v>0</v>
      </c>
      <c r="AI10" s="41">
        <f>'Proj 9'!$B$41</f>
        <v>0</v>
      </c>
      <c r="AJ10" s="41" t="b">
        <f>'Proj 9'!$B$43</f>
        <v>0</v>
      </c>
      <c r="AK10" s="41">
        <f>'Proj 9'!$B$44</f>
        <v>0</v>
      </c>
      <c r="AL10" s="41" t="b">
        <f>'Proj 9'!$B$46</f>
        <v>0</v>
      </c>
      <c r="AM10" s="41">
        <f>'Proj 9'!$B$47</f>
        <v>0</v>
      </c>
      <c r="AN10" s="41" t="b">
        <f>'Proj 9'!$B$49</f>
        <v>0</v>
      </c>
      <c r="AO10" s="41">
        <f>'Proj 9'!$B$50</f>
        <v>0</v>
      </c>
    </row>
    <row r="11" spans="1:41" ht="15" customHeight="1" x14ac:dyDescent="0.25">
      <c r="A11" t="s">
        <v>246</v>
      </c>
      <c r="B11" s="35" t="s">
        <v>236</v>
      </c>
      <c r="C11" s="41">
        <f>'Proj 10'!$C$4</f>
        <v>0</v>
      </c>
      <c r="D11" s="41" t="str">
        <f>'Proj 10'!$G$4</f>
        <v>Agency/Sponsor</v>
      </c>
      <c r="E11" s="43">
        <f>'Proj 10'!$K$4</f>
        <v>0</v>
      </c>
      <c r="F11" s="41" t="str">
        <f>'Proj 10'!$C$5</f>
        <v>County</v>
      </c>
      <c r="G11" s="41">
        <f>'Proj 10'!$G$5</f>
        <v>0</v>
      </c>
      <c r="H11" s="41">
        <f>'Proj 10'!$D$7</f>
        <v>0</v>
      </c>
      <c r="I11" s="41">
        <f>'Proj 10'!$D$8</f>
        <v>0</v>
      </c>
      <c r="J11" s="41">
        <f>'Proj 10'!$B$10</f>
        <v>0</v>
      </c>
      <c r="K11" s="41">
        <f>'Proj 10'!$C$4</f>
        <v>0</v>
      </c>
      <c r="L11" s="41">
        <f>'Proj 10'!$D$18</f>
        <v>0</v>
      </c>
      <c r="M11" s="41">
        <f>'Proj 10'!$F$18</f>
        <v>0</v>
      </c>
      <c r="N11" s="41">
        <f>'Proj 10'!$H$18</f>
        <v>0</v>
      </c>
      <c r="O11" s="44">
        <f>'Proj 10'!$K$18</f>
        <v>0</v>
      </c>
      <c r="P11" s="41" t="str">
        <f>'Proj 10'!$E$20</f>
        <v>Work Type</v>
      </c>
      <c r="Q11" s="41">
        <f>'Proj 10'!$K$20</f>
        <v>0</v>
      </c>
      <c r="R11" s="41">
        <f>'Proj 10'!$E$21</f>
        <v>0</v>
      </c>
      <c r="S11" s="41">
        <f>'Proj 10'!$E$22</f>
        <v>0</v>
      </c>
      <c r="T11" s="41">
        <f>'Proj 10'!$H$21</f>
        <v>0</v>
      </c>
      <c r="U11" s="41">
        <f>'Proj 10'!$H$22</f>
        <v>0</v>
      </c>
      <c r="V11" s="41" t="str">
        <f>'Proj 10'!$K$21</f>
        <v>FFY</v>
      </c>
      <c r="W11" s="41" t="str">
        <f>'Proj 10'!$K$22</f>
        <v xml:space="preserve"> AQ</v>
      </c>
      <c r="X11" s="41">
        <f>'Proj 10'!$B$25</f>
        <v>0</v>
      </c>
      <c r="Y11" s="41">
        <f>'Proj 10'!$B$26</f>
        <v>0</v>
      </c>
      <c r="Z11" s="41">
        <f>'Proj 10'!$B$27</f>
        <v>0</v>
      </c>
      <c r="AA11" s="41">
        <f>'Proj 10'!$B$28</f>
        <v>0</v>
      </c>
      <c r="AB11" s="41">
        <f>'Proj 10'!$B$31</f>
        <v>0</v>
      </c>
      <c r="AC11" s="41">
        <f>'Proj 10'!$B$32</f>
        <v>0</v>
      </c>
      <c r="AD11" s="41">
        <f>'Proj 10'!$B$33</f>
        <v>0</v>
      </c>
      <c r="AE11" s="41">
        <f>'Proj 10'!$B$34</f>
        <v>0</v>
      </c>
      <c r="AF11" s="41" t="b">
        <f>'Proj 10'!$B$37</f>
        <v>0</v>
      </c>
      <c r="AG11" s="41">
        <f>'Proj 10'!$B$38</f>
        <v>0</v>
      </c>
      <c r="AH11" s="41" t="b">
        <f>'Proj 10'!$B$40</f>
        <v>0</v>
      </c>
      <c r="AI11" s="41">
        <f>'Proj 10'!$B$41</f>
        <v>0</v>
      </c>
      <c r="AJ11" s="41" t="b">
        <f>'Proj 10'!$B$43</f>
        <v>0</v>
      </c>
      <c r="AK11" s="41">
        <f>'Proj 10'!$B$44</f>
        <v>0</v>
      </c>
      <c r="AL11" s="41" t="b">
        <f>'Proj 10'!$B$46</f>
        <v>0</v>
      </c>
      <c r="AM11" s="41">
        <f>'Proj 10'!$B$47</f>
        <v>0</v>
      </c>
      <c r="AN11" s="41" t="b">
        <f>'Proj 10'!$B$49</f>
        <v>0</v>
      </c>
      <c r="AO11" s="41">
        <f>'Proj 10'!$B$50</f>
        <v>0</v>
      </c>
    </row>
    <row r="12" spans="1:41" ht="15" customHeight="1" x14ac:dyDescent="0.25">
      <c r="A12" t="s">
        <v>247</v>
      </c>
      <c r="B12" s="35" t="s">
        <v>236</v>
      </c>
      <c r="C12" s="41">
        <f>'Proj 11'!$C$4</f>
        <v>0</v>
      </c>
      <c r="D12" s="41" t="str">
        <f>'Proj 11'!$G$4</f>
        <v>Agency/Sponsor</v>
      </c>
      <c r="E12" s="43">
        <f>'Proj 11'!$K$4</f>
        <v>0</v>
      </c>
      <c r="F12" s="41" t="str">
        <f>'Proj 11'!$C$5</f>
        <v>County</v>
      </c>
      <c r="G12" s="41">
        <f>'Proj 11'!$G$5</f>
        <v>0</v>
      </c>
      <c r="H12" s="41">
        <f>'Proj 11'!$D$7</f>
        <v>0</v>
      </c>
      <c r="I12" s="41">
        <f>'Proj 11'!$D$8</f>
        <v>0</v>
      </c>
      <c r="J12" s="41">
        <f>'Proj 11'!$B$10</f>
        <v>0</v>
      </c>
      <c r="K12" s="41">
        <f>'Proj 11'!$C$4</f>
        <v>0</v>
      </c>
      <c r="L12" s="41">
        <f>'Proj 11'!$D$18</f>
        <v>0</v>
      </c>
      <c r="M12" s="41">
        <f>'Proj 11'!$F$18</f>
        <v>0</v>
      </c>
      <c r="N12" s="41">
        <f>'Proj 11'!$H$18</f>
        <v>0</v>
      </c>
      <c r="O12" s="44">
        <f>'Proj 11'!$K$18</f>
        <v>0</v>
      </c>
      <c r="P12" s="41" t="str">
        <f>'Proj 11'!$E$20</f>
        <v>Work Type</v>
      </c>
      <c r="Q12" s="41">
        <f>'Proj 11'!$K$20</f>
        <v>0</v>
      </c>
      <c r="R12" s="41">
        <f>'Proj 11'!$E$21</f>
        <v>0</v>
      </c>
      <c r="S12" s="41">
        <f>'Proj 11'!$E$22</f>
        <v>0</v>
      </c>
      <c r="T12" s="41">
        <f>'Proj 11'!$H$21</f>
        <v>0</v>
      </c>
      <c r="U12" s="41">
        <f>'Proj 11'!$H$22</f>
        <v>0</v>
      </c>
      <c r="V12" s="41" t="str">
        <f>'Proj 11'!$K$21</f>
        <v>FFY</v>
      </c>
      <c r="W12" s="41" t="str">
        <f>'Proj 11'!$K$22</f>
        <v xml:space="preserve"> AQ</v>
      </c>
      <c r="X12" s="41">
        <f>'Proj 11'!$B$25</f>
        <v>0</v>
      </c>
      <c r="Y12" s="41">
        <f>'Proj 11'!$B$26</f>
        <v>0</v>
      </c>
      <c r="Z12" s="41">
        <f>'Proj 11'!$B$27</f>
        <v>0</v>
      </c>
      <c r="AA12" s="41">
        <f>'Proj 11'!$B$28</f>
        <v>0</v>
      </c>
      <c r="AB12" s="41">
        <f>'Proj 11'!$B$31</f>
        <v>0</v>
      </c>
      <c r="AC12" s="41">
        <f>'Proj 11'!$B$32</f>
        <v>0</v>
      </c>
      <c r="AD12" s="41">
        <f>'Proj 11'!$B$33</f>
        <v>0</v>
      </c>
      <c r="AE12" s="41">
        <f>'Proj 11'!$B$34</f>
        <v>0</v>
      </c>
      <c r="AF12" s="41" t="b">
        <f>'Proj 11'!$B$37</f>
        <v>0</v>
      </c>
      <c r="AG12" s="41">
        <f>'Proj 11'!$B$38</f>
        <v>0</v>
      </c>
      <c r="AH12" s="41" t="b">
        <f>'Proj 11'!$B$40</f>
        <v>0</v>
      </c>
      <c r="AI12" s="41">
        <f>'Proj 11'!$B$41</f>
        <v>0</v>
      </c>
      <c r="AJ12" s="41" t="b">
        <f>'Proj 11'!$B$43</f>
        <v>0</v>
      </c>
      <c r="AK12" s="41">
        <f>'Proj 11'!$B$44</f>
        <v>0</v>
      </c>
      <c r="AL12" s="41" t="b">
        <f>'Proj 11'!$B$46</f>
        <v>0</v>
      </c>
      <c r="AM12" s="41">
        <f>'Proj 11'!$B$47</f>
        <v>0</v>
      </c>
      <c r="AN12" s="41" t="b">
        <f>'Proj 11'!$B$49</f>
        <v>0</v>
      </c>
      <c r="AO12" s="41">
        <f>'Proj 11'!$B$50</f>
        <v>0</v>
      </c>
    </row>
    <row r="13" spans="1:41" ht="15" customHeight="1" x14ac:dyDescent="0.25">
      <c r="A13" t="s">
        <v>248</v>
      </c>
      <c r="B13" s="35" t="s">
        <v>236</v>
      </c>
      <c r="C13" s="41">
        <f>'Proj 12'!$C$4</f>
        <v>0</v>
      </c>
      <c r="D13" s="41" t="str">
        <f>'Proj 12'!$G$4</f>
        <v>Agency/Sponsor</v>
      </c>
      <c r="E13" s="43">
        <f>'Proj 12'!$K$4</f>
        <v>0</v>
      </c>
      <c r="F13" s="41" t="str">
        <f>'Proj 12'!$C$5</f>
        <v>County</v>
      </c>
      <c r="G13" s="41">
        <f>'Proj 12'!$G$5</f>
        <v>0</v>
      </c>
      <c r="H13" s="41">
        <f>'Proj 12'!$D$7</f>
        <v>0</v>
      </c>
      <c r="I13" s="41">
        <f>'Proj 12'!$D$8</f>
        <v>0</v>
      </c>
      <c r="J13" s="41">
        <f>'Proj 12'!$B$10</f>
        <v>0</v>
      </c>
      <c r="K13" s="41">
        <f>'Proj 12'!$C$4</f>
        <v>0</v>
      </c>
      <c r="L13" s="41">
        <f>'Proj 12'!$D$18</f>
        <v>0</v>
      </c>
      <c r="M13" s="41">
        <f>'Proj 12'!$F$18</f>
        <v>0</v>
      </c>
      <c r="N13" s="41">
        <f>'Proj 12'!$H$18</f>
        <v>0</v>
      </c>
      <c r="O13" s="44">
        <f>'Proj 12'!$K$18</f>
        <v>0</v>
      </c>
      <c r="P13" s="41" t="str">
        <f>'Proj 12'!$E$20</f>
        <v>Work Type</v>
      </c>
      <c r="Q13" s="41">
        <f>'Proj 12'!$K$20</f>
        <v>0</v>
      </c>
      <c r="R13" s="41">
        <f>'Proj 12'!$E$21</f>
        <v>0</v>
      </c>
      <c r="S13" s="41">
        <f>'Proj 12'!$E$22</f>
        <v>0</v>
      </c>
      <c r="T13" s="41">
        <f>'Proj 12'!$H$21</f>
        <v>0</v>
      </c>
      <c r="U13" s="41">
        <f>'Proj 12'!$H$22</f>
        <v>0</v>
      </c>
      <c r="V13" s="41" t="str">
        <f>'Proj 12'!$K$21</f>
        <v>FFY</v>
      </c>
      <c r="W13" s="41" t="str">
        <f>'Proj 12'!$K$22</f>
        <v xml:space="preserve"> AQ</v>
      </c>
      <c r="X13" s="41">
        <f>'Proj 12'!$B$25</f>
        <v>0</v>
      </c>
      <c r="Y13" s="41">
        <f>'Proj 12'!$B$26</f>
        <v>0</v>
      </c>
      <c r="Z13" s="41">
        <f>'Proj 12'!$B$27</f>
        <v>0</v>
      </c>
      <c r="AA13" s="41">
        <f>'Proj 12'!$B$28</f>
        <v>0</v>
      </c>
      <c r="AB13" s="41">
        <f>'Proj 12'!$B$31</f>
        <v>0</v>
      </c>
      <c r="AC13" s="41">
        <f>'Proj 12'!$B$32</f>
        <v>0</v>
      </c>
      <c r="AD13" s="41">
        <f>'Proj 12'!$B$33</f>
        <v>0</v>
      </c>
      <c r="AE13" s="41">
        <f>'Proj 12'!$B$34</f>
        <v>0</v>
      </c>
      <c r="AF13" s="41" t="b">
        <f>'Proj 12'!$B$37</f>
        <v>0</v>
      </c>
      <c r="AG13" s="41">
        <f>'Proj 12'!$B$38</f>
        <v>0</v>
      </c>
      <c r="AH13" s="41" t="b">
        <f>'Proj 12'!$B$40</f>
        <v>0</v>
      </c>
      <c r="AI13" s="41">
        <f>'Proj 12'!$B$41</f>
        <v>0</v>
      </c>
      <c r="AJ13" s="41" t="b">
        <f>'Proj 12'!$B$43</f>
        <v>0</v>
      </c>
      <c r="AK13" s="41">
        <f>'Proj 12'!$B$44</f>
        <v>0</v>
      </c>
      <c r="AL13" s="41" t="b">
        <f>'Proj 12'!$B$46</f>
        <v>0</v>
      </c>
      <c r="AM13" s="41">
        <f>'Proj 12'!$B$47</f>
        <v>0</v>
      </c>
      <c r="AN13" s="41" t="b">
        <f>'Proj 12'!$B$49</f>
        <v>0</v>
      </c>
      <c r="AO13" s="41">
        <f>'Proj 12'!$B$50</f>
        <v>0</v>
      </c>
    </row>
    <row r="14" spans="1:41" ht="15" customHeight="1" x14ac:dyDescent="0.25">
      <c r="A14" t="s">
        <v>249</v>
      </c>
      <c r="B14" s="35" t="s">
        <v>236</v>
      </c>
      <c r="C14" s="41">
        <f>'Proj 13'!$C$4</f>
        <v>0</v>
      </c>
      <c r="D14" s="41" t="str">
        <f>'Proj 13'!$G$4</f>
        <v>Agency/Sponsor</v>
      </c>
      <c r="E14" s="43">
        <f>'Proj 13'!$K$4</f>
        <v>0</v>
      </c>
      <c r="F14" s="41" t="str">
        <f>'Proj 13'!$C$5</f>
        <v>County</v>
      </c>
      <c r="G14" s="41">
        <f>'Proj 13'!$G$5</f>
        <v>0</v>
      </c>
      <c r="H14" s="41">
        <f>'Proj 13'!$D$7</f>
        <v>0</v>
      </c>
      <c r="I14" s="41">
        <f>'Proj 13'!$D$8</f>
        <v>0</v>
      </c>
      <c r="J14" s="41">
        <f>'Proj 13'!$B$10</f>
        <v>0</v>
      </c>
      <c r="K14" s="41">
        <f>'Proj 13'!$C$4</f>
        <v>0</v>
      </c>
      <c r="L14" s="41">
        <f>'Proj 13'!$D$18</f>
        <v>0</v>
      </c>
      <c r="M14" s="41">
        <f>'Proj 13'!$F$18</f>
        <v>0</v>
      </c>
      <c r="N14" s="41">
        <f>'Proj 13'!$H$18</f>
        <v>0</v>
      </c>
      <c r="O14" s="44">
        <f>'Proj 13'!$K$18</f>
        <v>0</v>
      </c>
      <c r="P14" s="41" t="str">
        <f>'Proj 13'!$E$20</f>
        <v>Work Type</v>
      </c>
      <c r="Q14" s="41">
        <f>'Proj 13'!$K$20</f>
        <v>0</v>
      </c>
      <c r="R14" s="41">
        <f>'Proj 13'!$E$21</f>
        <v>0</v>
      </c>
      <c r="S14" s="41">
        <f>'Proj 13'!$E$22</f>
        <v>0</v>
      </c>
      <c r="T14" s="41">
        <f>'Proj 13'!$H$21</f>
        <v>0</v>
      </c>
      <c r="U14" s="41">
        <f>'Proj 13'!$H$22</f>
        <v>0</v>
      </c>
      <c r="V14" s="41" t="str">
        <f>'Proj 13'!$K$21</f>
        <v>FFY</v>
      </c>
      <c r="W14" s="41" t="str">
        <f>'Proj 13'!$K$22</f>
        <v xml:space="preserve"> AQ</v>
      </c>
      <c r="X14" s="41">
        <f>'Proj 13'!$B$25</f>
        <v>0</v>
      </c>
      <c r="Y14" s="41">
        <f>'Proj 13'!$B$26</f>
        <v>0</v>
      </c>
      <c r="Z14" s="41">
        <f>'Proj 13'!$B$27</f>
        <v>0</v>
      </c>
      <c r="AA14" s="41">
        <f>'Proj 13'!$B$28</f>
        <v>0</v>
      </c>
      <c r="AB14" s="41">
        <f>'Proj 13'!$B$31</f>
        <v>0</v>
      </c>
      <c r="AC14" s="41">
        <f>'Proj 13'!$B$32</f>
        <v>0</v>
      </c>
      <c r="AD14" s="41">
        <f>'Proj 13'!$B$33</f>
        <v>0</v>
      </c>
      <c r="AE14" s="41">
        <f>'Proj 13'!$B$34</f>
        <v>0</v>
      </c>
      <c r="AF14" s="41" t="b">
        <f>'Proj 13'!$B$37</f>
        <v>0</v>
      </c>
      <c r="AG14" s="41">
        <f>'Proj 13'!$B$38</f>
        <v>0</v>
      </c>
      <c r="AH14" s="41" t="b">
        <f>'Proj 13'!$B$40</f>
        <v>0</v>
      </c>
      <c r="AI14" s="41">
        <f>'Proj 13'!$B$41</f>
        <v>0</v>
      </c>
      <c r="AJ14" s="41" t="b">
        <f>'Proj 13'!$B$43</f>
        <v>0</v>
      </c>
      <c r="AK14" s="41">
        <f>'Proj 13'!$B$44</f>
        <v>0</v>
      </c>
      <c r="AL14" s="41" t="b">
        <f>'Proj 13'!$B$46</f>
        <v>0</v>
      </c>
      <c r="AM14" s="41">
        <f>'Proj 13'!$B$47</f>
        <v>0</v>
      </c>
      <c r="AN14" s="41" t="b">
        <f>'Proj 13'!$B$49</f>
        <v>0</v>
      </c>
      <c r="AO14" s="41">
        <f>'Proj 13'!$B$50</f>
        <v>0</v>
      </c>
    </row>
    <row r="15" spans="1:41" ht="15" customHeight="1" x14ac:dyDescent="0.25">
      <c r="A15" t="s">
        <v>250</v>
      </c>
      <c r="B15" s="35" t="s">
        <v>236</v>
      </c>
      <c r="C15" s="41">
        <f>'Proj 14'!$C$4</f>
        <v>0</v>
      </c>
      <c r="D15" s="41" t="str">
        <f>'Proj 14'!$G$4</f>
        <v>Agency/Sponsor</v>
      </c>
      <c r="E15" s="43">
        <f>'Proj 14'!$K$4</f>
        <v>0</v>
      </c>
      <c r="F15" s="41" t="str">
        <f>'Proj 14'!$C$5</f>
        <v>County</v>
      </c>
      <c r="G15" s="41">
        <f>'Proj 14'!$G$5</f>
        <v>0</v>
      </c>
      <c r="H15" s="41">
        <f>'Proj 14'!$D$7</f>
        <v>0</v>
      </c>
      <c r="I15" s="41">
        <f>'Proj 14'!$D$8</f>
        <v>0</v>
      </c>
      <c r="J15" s="41">
        <f>'Proj 14'!$B$10</f>
        <v>0</v>
      </c>
      <c r="K15" s="41">
        <f>'Proj 14'!$C$4</f>
        <v>0</v>
      </c>
      <c r="L15" s="41">
        <f>'Proj 14'!$D$18</f>
        <v>0</v>
      </c>
      <c r="M15" s="41">
        <f>'Proj 14'!$F$18</f>
        <v>0</v>
      </c>
      <c r="N15" s="41">
        <f>'Proj 14'!$H$18</f>
        <v>0</v>
      </c>
      <c r="O15" s="44">
        <f>'Proj 14'!$K$18</f>
        <v>0</v>
      </c>
      <c r="P15" s="41" t="str">
        <f>'Proj 14'!$E$20</f>
        <v>Work Type</v>
      </c>
      <c r="Q15" s="41">
        <f>'Proj 14'!$K$20</f>
        <v>0</v>
      </c>
      <c r="R15" s="41">
        <f>'Proj 14'!$E$21</f>
        <v>0</v>
      </c>
      <c r="S15" s="41">
        <f>'Proj 14'!$E$22</f>
        <v>0</v>
      </c>
      <c r="T15" s="41">
        <f>'Proj 14'!$H$21</f>
        <v>0</v>
      </c>
      <c r="U15" s="41">
        <f>'Proj 14'!$H$22</f>
        <v>0</v>
      </c>
      <c r="V15" s="41" t="str">
        <f>'Proj 14'!$K$21</f>
        <v>FFY</v>
      </c>
      <c r="W15" s="41" t="str">
        <f>'Proj 14'!$K$22</f>
        <v xml:space="preserve"> AQ</v>
      </c>
      <c r="X15" s="41">
        <f>'Proj 14'!$B$25</f>
        <v>0</v>
      </c>
      <c r="Y15" s="41">
        <f>'Proj 14'!$B$26</f>
        <v>0</v>
      </c>
      <c r="Z15" s="41">
        <f>'Proj 14'!$B$27</f>
        <v>0</v>
      </c>
      <c r="AA15" s="41">
        <f>'Proj 14'!$B$28</f>
        <v>0</v>
      </c>
      <c r="AB15" s="41">
        <f>'Proj 14'!$B$31</f>
        <v>0</v>
      </c>
      <c r="AC15" s="41">
        <f>'Proj 14'!$B$32</f>
        <v>0</v>
      </c>
      <c r="AD15" s="41">
        <f>'Proj 14'!$B$33</f>
        <v>0</v>
      </c>
      <c r="AE15" s="41">
        <f>'Proj 14'!$B$34</f>
        <v>0</v>
      </c>
      <c r="AF15" s="41" t="b">
        <f>'Proj 14'!$B$37</f>
        <v>0</v>
      </c>
      <c r="AG15" s="41">
        <f>'Proj 14'!$B$38</f>
        <v>0</v>
      </c>
      <c r="AH15" s="41" t="b">
        <f>'Proj 14'!$B$40</f>
        <v>0</v>
      </c>
      <c r="AI15" s="41">
        <f>'Proj 14'!$B$41</f>
        <v>0</v>
      </c>
      <c r="AJ15" s="41" t="b">
        <f>'Proj 14'!$B$43</f>
        <v>0</v>
      </c>
      <c r="AK15" s="41">
        <f>'Proj 14'!$B$44</f>
        <v>0</v>
      </c>
      <c r="AL15" s="41" t="b">
        <f>'Proj 14'!$B$46</f>
        <v>0</v>
      </c>
      <c r="AM15" s="41">
        <f>'Proj 14'!$B$47</f>
        <v>0</v>
      </c>
      <c r="AN15" s="41" t="b">
        <f>'Proj 14'!$B$49</f>
        <v>0</v>
      </c>
      <c r="AO15" s="41">
        <f>'Proj 14'!$B$50</f>
        <v>0</v>
      </c>
    </row>
    <row r="16" spans="1:41" s="41" customFormat="1" ht="15" customHeight="1" x14ac:dyDescent="0.25">
      <c r="A16" s="41" t="s">
        <v>251</v>
      </c>
      <c r="B16" s="45" t="s">
        <v>236</v>
      </c>
      <c r="C16" s="41">
        <f>'Proj 15'!$C$4</f>
        <v>0</v>
      </c>
      <c r="D16" s="41" t="str">
        <f>'Proj 15'!$G$4</f>
        <v>Agency/Sponsor</v>
      </c>
      <c r="E16" s="43">
        <f>'Proj 15'!$K$4</f>
        <v>0</v>
      </c>
      <c r="F16" s="41" t="str">
        <f>'Proj 15'!$C$5</f>
        <v>County</v>
      </c>
      <c r="G16" s="41">
        <f>'Proj 15'!$G$5</f>
        <v>0</v>
      </c>
      <c r="H16" s="41">
        <f>'Proj 15'!$D$7</f>
        <v>0</v>
      </c>
      <c r="I16" s="41">
        <f>'Proj 15'!$D$8</f>
        <v>0</v>
      </c>
      <c r="J16" s="41">
        <f>'Proj 15'!$B$10</f>
        <v>0</v>
      </c>
      <c r="K16" s="41">
        <f>'Proj 15'!$C$4</f>
        <v>0</v>
      </c>
      <c r="L16" s="41">
        <f>'Proj 15'!$D$18</f>
        <v>0</v>
      </c>
      <c r="M16" s="41">
        <f>'Proj 15'!$F$18</f>
        <v>0</v>
      </c>
      <c r="N16" s="41">
        <f>'Proj 15'!$H$18</f>
        <v>0</v>
      </c>
      <c r="O16" s="44">
        <f>'Proj 15'!$K$18</f>
        <v>0</v>
      </c>
      <c r="P16" s="41" t="str">
        <f>'Proj 15'!$E$20</f>
        <v>Work Type</v>
      </c>
      <c r="Q16" s="41">
        <f>'Proj 15'!$K$20</f>
        <v>0</v>
      </c>
      <c r="R16" s="41">
        <f>'Proj 15'!$E$21</f>
        <v>0</v>
      </c>
      <c r="S16" s="41">
        <f>'Proj 15'!$E$22</f>
        <v>0</v>
      </c>
      <c r="T16" s="41">
        <f>'Proj 15'!$H$21</f>
        <v>0</v>
      </c>
      <c r="U16" s="41">
        <f>'Proj 15'!$H$22</f>
        <v>0</v>
      </c>
      <c r="V16" s="41" t="str">
        <f>'Proj 15'!$K$21</f>
        <v>FFY</v>
      </c>
      <c r="W16" s="41" t="str">
        <f>'Proj 15'!$K$22</f>
        <v xml:space="preserve"> AQ</v>
      </c>
      <c r="X16" s="41">
        <f>'Proj 15'!$B$25</f>
        <v>0</v>
      </c>
      <c r="Y16" s="41">
        <f>'Proj 15'!$B$26</f>
        <v>0</v>
      </c>
      <c r="Z16" s="41">
        <f>'Proj 15'!$B$27</f>
        <v>0</v>
      </c>
      <c r="AA16" s="41">
        <f>'Proj 15'!$B$28</f>
        <v>0</v>
      </c>
      <c r="AB16" s="41">
        <f>'Proj 15'!$B$31</f>
        <v>0</v>
      </c>
      <c r="AC16" s="41">
        <f>'Proj 15'!$B$32</f>
        <v>0</v>
      </c>
      <c r="AD16" s="41">
        <f>'Proj 15'!$B$33</f>
        <v>0</v>
      </c>
      <c r="AE16" s="41">
        <f>'Proj 15'!$B$34</f>
        <v>0</v>
      </c>
      <c r="AF16" s="41" t="b">
        <f>'Proj 15'!$B$37</f>
        <v>0</v>
      </c>
      <c r="AG16" s="41">
        <f>'Proj 15'!$B$38</f>
        <v>0</v>
      </c>
      <c r="AH16" s="41" t="b">
        <f>'Proj 15'!$B$40</f>
        <v>0</v>
      </c>
      <c r="AI16" s="41">
        <f>'Proj 15'!$B$41</f>
        <v>0</v>
      </c>
      <c r="AJ16" s="41" t="b">
        <f>'Proj 15'!$B$43</f>
        <v>0</v>
      </c>
      <c r="AK16" s="41">
        <f>'Proj 15'!$B$44</f>
        <v>0</v>
      </c>
      <c r="AL16" s="41" t="b">
        <f>'Proj 15'!$B$46</f>
        <v>0</v>
      </c>
      <c r="AM16" s="41">
        <f>'Proj 15'!$B$47</f>
        <v>0</v>
      </c>
      <c r="AN16" s="41" t="b">
        <f>'Proj 15'!$B$49</f>
        <v>0</v>
      </c>
      <c r="AO16" s="41">
        <f>'Proj 15'!$B$50</f>
        <v>0</v>
      </c>
    </row>
    <row r="17" spans="4:15" x14ac:dyDescent="0.25">
      <c r="D17" s="40"/>
      <c r="E17" s="36"/>
    </row>
    <row r="18" spans="4:15" x14ac:dyDescent="0.25">
      <c r="D18" s="40"/>
      <c r="E18" s="36"/>
      <c r="O18" s="31"/>
    </row>
    <row r="19" spans="4:15" x14ac:dyDescent="0.25">
      <c r="D19" s="40"/>
      <c r="E19" s="36"/>
    </row>
    <row r="20" spans="4:15" x14ac:dyDescent="0.25">
      <c r="D20" s="40"/>
      <c r="E20" s="36"/>
    </row>
    <row r="21" spans="4:15" x14ac:dyDescent="0.25">
      <c r="D21" s="40"/>
      <c r="E21" s="36"/>
    </row>
    <row r="22" spans="4:15" x14ac:dyDescent="0.25">
      <c r="D22" s="40"/>
      <c r="E22" s="36"/>
    </row>
    <row r="23" spans="4:15" x14ac:dyDescent="0.25">
      <c r="D23" s="40"/>
      <c r="E23" s="36"/>
    </row>
    <row r="24" spans="4:15" x14ac:dyDescent="0.25">
      <c r="D24" s="40"/>
      <c r="E24" s="36"/>
    </row>
    <row r="25" spans="4:15" x14ac:dyDescent="0.25">
      <c r="D25" s="40"/>
      <c r="E25" s="36"/>
    </row>
    <row r="26" spans="4:15" x14ac:dyDescent="0.25">
      <c r="D26" s="40"/>
      <c r="E26" s="36"/>
    </row>
    <row r="27" spans="4:15" x14ac:dyDescent="0.25">
      <c r="D27" s="40"/>
      <c r="E27" s="36"/>
    </row>
    <row r="28" spans="4:15" x14ac:dyDescent="0.25">
      <c r="D28" s="40"/>
      <c r="E28" s="36"/>
    </row>
    <row r="29" spans="4:15" x14ac:dyDescent="0.25">
      <c r="D29" s="40"/>
      <c r="E29" s="36"/>
    </row>
    <row r="30" spans="4:15" x14ac:dyDescent="0.25">
      <c r="D30" s="40"/>
      <c r="E30" s="36"/>
    </row>
    <row r="31" spans="4:15" x14ac:dyDescent="0.25">
      <c r="D31" s="40"/>
      <c r="E31" s="36"/>
    </row>
  </sheetData>
  <sheetProtection algorithmName="SHA-512" hashValue="AHmcFK1MjQPFVftrRZFgr41ogaO/UIipsfru3tb7h+u1smeEn6Ibnveu6s6312/C00MnGh4MIZjfwuC25xMM6Q==" saltValue="5upRPpxxuue96ac3hBsC/g==" spinCount="100000" sheet="1" objects="1" scenarios="1" formatCells="0" formatColumns="0" formatRows="0" insertColumns="0" insertRows="0" insertHyperlinks="0" deleteColumns="0" deleteRows="0" sort="0" autoFilter="0" pivotTables="0"/>
  <hyperlinks>
    <hyperlink ref="B2" location="'Proj 1 '!C4" display="Go to Project" xr:uid="{00000000-0004-0000-1200-000000000000}"/>
    <hyperlink ref="B3" location="'Proj 2'!C4" display="Go to Project" xr:uid="{00000000-0004-0000-1200-000001000000}"/>
    <hyperlink ref="B4" location="'Proj 3'!C4" display="Go to Project" xr:uid="{00000000-0004-0000-1200-000002000000}"/>
    <hyperlink ref="B5" location="'Proj 4'!C4" display="Go to Project" xr:uid="{00000000-0004-0000-1200-000003000000}"/>
    <hyperlink ref="B6" location="'Proj 5'!C4" display="Go to Project" xr:uid="{00000000-0004-0000-1200-000004000000}"/>
    <hyperlink ref="B7" location="'Proj 6'!C4" display="Go to Project" xr:uid="{00000000-0004-0000-1200-000005000000}"/>
    <hyperlink ref="B8" location="'Proj 7'!C4" display="Go to Project" xr:uid="{00000000-0004-0000-1200-000006000000}"/>
    <hyperlink ref="B9" location="'Proj 8'!C4" display="Go to Project" xr:uid="{00000000-0004-0000-1200-000007000000}"/>
    <hyperlink ref="B10" location="'Proj 9'!C4" display="Go to Project" xr:uid="{00000000-0004-0000-1200-000008000000}"/>
    <hyperlink ref="B11" location="'Proj 10'!C4" display="Go to Project" xr:uid="{00000000-0004-0000-1200-000009000000}"/>
    <hyperlink ref="B12" location="'Proj 11'!C4" display="Go to Project" xr:uid="{00000000-0004-0000-1200-00000A000000}"/>
    <hyperlink ref="B13" location="'Proj 12'!C4" display="Go to Project" xr:uid="{00000000-0004-0000-1200-00000B000000}"/>
    <hyperlink ref="B14" location="'Proj 13'!C4" display="Go to Project" xr:uid="{00000000-0004-0000-1200-00000C000000}"/>
    <hyperlink ref="B15" location="'Proj 14'!C4" display="Go to Project" xr:uid="{00000000-0004-0000-1200-00000D000000}"/>
    <hyperlink ref="B16" location="'Proj 15'!C4" display="Go to Project" xr:uid="{00000000-0004-0000-1200-00000E000000}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3"/>
  <sheetViews>
    <sheetView workbookViewId="0"/>
  </sheetViews>
  <sheetFormatPr defaultColWidth="0" defaultRowHeight="0" customHeight="1" zeroHeight="1" x14ac:dyDescent="0.25"/>
  <cols>
    <col min="1" max="1" width="1.85546875" style="6" customWidth="1"/>
    <col min="2" max="2" width="8.140625" style="6" customWidth="1"/>
    <col min="3" max="3" width="5" style="6" customWidth="1"/>
    <col min="4" max="4" width="5.85546875" style="6" customWidth="1"/>
    <col min="5" max="5" width="9.85546875" style="6" customWidth="1"/>
    <col min="6" max="6" width="8.7109375" style="6" customWidth="1"/>
    <col min="7" max="7" width="11.28515625" style="6" customWidth="1"/>
    <col min="8" max="8" width="9.85546875" style="6" customWidth="1"/>
    <col min="9" max="9" width="5.85546875" style="6" customWidth="1"/>
    <col min="10" max="10" width="11.140625" style="6" customWidth="1"/>
    <col min="11" max="11" width="10.5703125" style="6" customWidth="1"/>
    <col min="12" max="12" width="1.85546875" style="6" customWidth="1"/>
    <col min="13" max="18" width="0" style="6" hidden="1" customWidth="1"/>
    <col min="19" max="16384" width="9.140625" style="6" hidden="1"/>
  </cols>
  <sheetData>
    <row r="1" spans="1:12" customFormat="1" ht="45.7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8" customFormat="1" ht="37.5" customHeight="1" x14ac:dyDescent="0.25">
      <c r="A2" s="27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27"/>
    </row>
    <row r="3" spans="1:12" customFormat="1" ht="8.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customFormat="1" ht="15" x14ac:dyDescent="0.25">
      <c r="A4" s="6"/>
      <c r="B4" s="11" t="s">
        <v>1</v>
      </c>
      <c r="C4" s="53"/>
      <c r="D4" s="53"/>
      <c r="E4" s="6"/>
      <c r="F4" s="11" t="s">
        <v>177</v>
      </c>
      <c r="G4" s="57" t="s">
        <v>178</v>
      </c>
      <c r="H4" s="57"/>
      <c r="I4" s="14"/>
      <c r="J4" s="11" t="s">
        <v>5</v>
      </c>
      <c r="K4" s="15"/>
      <c r="L4" s="6"/>
    </row>
    <row r="5" spans="1:12" customFormat="1" ht="15" x14ac:dyDescent="0.25">
      <c r="A5" s="6"/>
      <c r="B5" s="11" t="s">
        <v>185</v>
      </c>
      <c r="C5" s="67" t="s">
        <v>187</v>
      </c>
      <c r="D5" s="67"/>
      <c r="E5" s="6"/>
      <c r="F5" s="11" t="s">
        <v>186</v>
      </c>
      <c r="G5" s="68"/>
      <c r="H5" s="69"/>
      <c r="I5" s="14"/>
      <c r="J5" s="11"/>
      <c r="K5" s="23"/>
      <c r="L5" s="6"/>
    </row>
    <row r="6" spans="1:12" customFormat="1" ht="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customFormat="1" ht="15" x14ac:dyDescent="0.25">
      <c r="A7" s="6"/>
      <c r="B7" s="9" t="s">
        <v>6</v>
      </c>
      <c r="C7" s="6"/>
      <c r="D7" s="53"/>
      <c r="E7" s="53"/>
      <c r="F7" s="53"/>
      <c r="G7" s="53"/>
      <c r="H7" s="53"/>
      <c r="I7" s="53"/>
      <c r="J7" s="53"/>
      <c r="K7" s="53"/>
      <c r="L7" s="6"/>
    </row>
    <row r="8" spans="1:12" customFormat="1" ht="15" x14ac:dyDescent="0.25">
      <c r="A8" s="6"/>
      <c r="B8" s="9" t="s">
        <v>7</v>
      </c>
      <c r="C8" s="6"/>
      <c r="D8" s="61"/>
      <c r="E8" s="61"/>
      <c r="F8" s="61"/>
      <c r="G8" s="61"/>
      <c r="H8" s="61"/>
      <c r="I8" s="61"/>
      <c r="J8" s="61"/>
      <c r="K8" s="61"/>
      <c r="L8" s="6"/>
    </row>
    <row r="9" spans="1:12" customFormat="1" ht="15" customHeight="1" x14ac:dyDescent="0.25">
      <c r="A9" s="6"/>
      <c r="B9" s="9" t="s">
        <v>196</v>
      </c>
      <c r="C9" s="6"/>
      <c r="D9" s="19"/>
      <c r="E9" s="20"/>
      <c r="F9" s="16"/>
      <c r="G9" s="16"/>
      <c r="H9" s="16"/>
      <c r="I9" s="16"/>
      <c r="J9" s="16"/>
      <c r="K9" s="16"/>
      <c r="L9" s="6"/>
    </row>
    <row r="10" spans="1:12" customFormat="1" ht="15" x14ac:dyDescent="0.25">
      <c r="A10" s="6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16"/>
    </row>
    <row r="11" spans="1:12" customFormat="1" ht="15" x14ac:dyDescent="0.25">
      <c r="A11" s="6"/>
      <c r="B11" s="9" t="s">
        <v>195</v>
      </c>
      <c r="C11" s="6"/>
      <c r="D11" s="9"/>
      <c r="E11" s="25"/>
      <c r="F11" s="17"/>
      <c r="G11" s="17"/>
      <c r="H11" s="17"/>
      <c r="I11" s="17"/>
      <c r="J11" s="17"/>
      <c r="K11" s="17"/>
      <c r="L11" s="6"/>
    </row>
    <row r="12" spans="1:12" customFormat="1" ht="15" x14ac:dyDescent="0.25">
      <c r="A12" s="6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"/>
    </row>
    <row r="13" spans="1:12" customFormat="1" ht="15" x14ac:dyDescent="0.25">
      <c r="A13" s="6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"/>
    </row>
    <row r="14" spans="1:12" customFormat="1" ht="15" x14ac:dyDescent="0.25">
      <c r="A14" s="6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"/>
    </row>
    <row r="15" spans="1:12" customFormat="1" ht="5.25" customHeight="1" x14ac:dyDescent="0.25">
      <c r="A15" s="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6"/>
    </row>
    <row r="16" spans="1:12" customFormat="1" ht="5.25" customHeight="1" x14ac:dyDescent="0.25">
      <c r="A16" s="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6"/>
    </row>
    <row r="17" spans="1:17" customFormat="1" ht="15" customHeight="1" x14ac:dyDescent="0.25">
      <c r="A17" s="6"/>
      <c r="B17" s="65" t="s">
        <v>197</v>
      </c>
      <c r="C17" s="65"/>
      <c r="D17" s="6"/>
      <c r="E17" s="65" t="s">
        <v>281</v>
      </c>
      <c r="F17" s="6"/>
      <c r="G17" s="65" t="s">
        <v>282</v>
      </c>
      <c r="H17" s="17"/>
      <c r="I17" s="17"/>
      <c r="J17" s="17"/>
      <c r="K17" s="17"/>
      <c r="L17" s="6"/>
    </row>
    <row r="18" spans="1:17" customFormat="1" ht="15" x14ac:dyDescent="0.25">
      <c r="A18" s="6"/>
      <c r="B18" s="65"/>
      <c r="C18" s="65"/>
      <c r="D18" s="48"/>
      <c r="E18" s="65"/>
      <c r="F18" s="48"/>
      <c r="G18" s="65"/>
      <c r="H18" s="29"/>
      <c r="I18" s="6"/>
      <c r="J18" s="11" t="s">
        <v>147</v>
      </c>
      <c r="K18" s="30"/>
      <c r="L18" s="6"/>
    </row>
    <row r="19" spans="1:17" customFormat="1" ht="8.25" customHeight="1" x14ac:dyDescent="0.25">
      <c r="A19" s="6"/>
      <c r="B19" s="6"/>
      <c r="C19" s="6"/>
      <c r="D19" s="6"/>
      <c r="E19" s="6"/>
      <c r="F19" s="17"/>
      <c r="G19" s="17"/>
      <c r="H19" s="17"/>
      <c r="I19" s="17"/>
      <c r="J19" s="17"/>
      <c r="K19" s="17"/>
      <c r="L19" s="6"/>
    </row>
    <row r="20" spans="1:17" customFormat="1" ht="15" x14ac:dyDescent="0.25">
      <c r="A20" s="6"/>
      <c r="B20" s="6"/>
      <c r="C20" s="6"/>
      <c r="D20" s="11" t="s">
        <v>8</v>
      </c>
      <c r="E20" s="57" t="s">
        <v>10</v>
      </c>
      <c r="F20" s="57"/>
      <c r="G20" s="57"/>
      <c r="H20" s="6"/>
      <c r="I20" s="16"/>
      <c r="J20" s="11" t="s">
        <v>180</v>
      </c>
      <c r="K20" s="48"/>
      <c r="L20" s="6"/>
    </row>
    <row r="21" spans="1:17" customFormat="1" ht="15" x14ac:dyDescent="0.25">
      <c r="A21" s="6"/>
      <c r="B21" s="6"/>
      <c r="C21" s="6"/>
      <c r="D21" s="11" t="s">
        <v>181</v>
      </c>
      <c r="E21" s="48"/>
      <c r="F21" s="6"/>
      <c r="G21" s="22" t="s">
        <v>183</v>
      </c>
      <c r="H21" s="48"/>
      <c r="I21" s="10"/>
      <c r="J21" s="11" t="s">
        <v>179</v>
      </c>
      <c r="K21" s="4" t="s">
        <v>153</v>
      </c>
      <c r="L21" s="6"/>
      <c r="O21" s="6"/>
      <c r="Q21" s="6"/>
    </row>
    <row r="22" spans="1:17" customFormat="1" ht="15" x14ac:dyDescent="0.25">
      <c r="A22" s="6"/>
      <c r="B22" s="6"/>
      <c r="C22" s="6"/>
      <c r="D22" s="11" t="s">
        <v>182</v>
      </c>
      <c r="E22" s="48"/>
      <c r="F22" s="6"/>
      <c r="G22" s="11" t="s">
        <v>184</v>
      </c>
      <c r="H22" s="24"/>
      <c r="I22" s="10"/>
      <c r="J22" s="11" t="s">
        <v>9</v>
      </c>
      <c r="K22" s="4" t="s">
        <v>129</v>
      </c>
      <c r="L22" s="6"/>
      <c r="O22" s="6"/>
      <c r="Q22" s="6"/>
    </row>
    <row r="23" spans="1:17" customFormat="1" ht="15" x14ac:dyDescent="0.25">
      <c r="A23" s="6"/>
      <c r="B23" s="6"/>
      <c r="C23" s="6"/>
      <c r="D23" s="6"/>
      <c r="E23" s="6"/>
      <c r="F23" s="6"/>
      <c r="G23" s="6"/>
      <c r="H23" s="6"/>
      <c r="I23" s="16"/>
      <c r="J23" s="16"/>
      <c r="K23" s="6"/>
      <c r="L23" s="6"/>
    </row>
    <row r="24" spans="1:17" customFormat="1" ht="15" x14ac:dyDescent="0.25">
      <c r="A24" s="6"/>
      <c r="B24" s="13" t="s">
        <v>175</v>
      </c>
      <c r="C24" s="7"/>
      <c r="D24" s="7"/>
      <c r="E24" s="7"/>
      <c r="F24" s="12"/>
      <c r="G24" s="12"/>
      <c r="H24" s="12"/>
      <c r="I24" s="12"/>
      <c r="J24" s="7"/>
      <c r="K24" s="7"/>
      <c r="L24" s="6"/>
    </row>
    <row r="25" spans="1:17" customFormat="1" ht="15" x14ac:dyDescent="0.25">
      <c r="A25" s="6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"/>
    </row>
    <row r="26" spans="1:17" customFormat="1" ht="15" x14ac:dyDescent="0.25">
      <c r="A26" s="6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"/>
    </row>
    <row r="27" spans="1:17" customFormat="1" ht="15" x14ac:dyDescent="0.25">
      <c r="A27" s="6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"/>
    </row>
    <row r="28" spans="1:17" customFormat="1" ht="15" x14ac:dyDescent="0.25">
      <c r="A28" s="6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"/>
    </row>
    <row r="29" spans="1:17" customFormat="1" ht="1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7" customFormat="1" ht="15" x14ac:dyDescent="0.25">
      <c r="A30" s="6"/>
      <c r="B30" s="13" t="s">
        <v>176</v>
      </c>
      <c r="C30" s="7"/>
      <c r="D30" s="7"/>
      <c r="E30" s="7"/>
      <c r="F30" s="12"/>
      <c r="G30" s="12"/>
      <c r="H30" s="12"/>
      <c r="I30" s="12"/>
      <c r="J30" s="7"/>
      <c r="K30" s="7"/>
      <c r="L30" s="6"/>
    </row>
    <row r="31" spans="1:17" customFormat="1" ht="15" x14ac:dyDescent="0.25">
      <c r="A31" s="6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"/>
    </row>
    <row r="32" spans="1:17" customFormat="1" ht="15" x14ac:dyDescent="0.25">
      <c r="A32" s="6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"/>
    </row>
    <row r="33" spans="1:12" customFormat="1" ht="15" x14ac:dyDescent="0.25">
      <c r="A33" s="6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"/>
    </row>
    <row r="34" spans="1:12" customFormat="1" ht="15" customHeight="1" x14ac:dyDescent="0.25">
      <c r="A34" s="6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"/>
    </row>
    <row r="35" spans="1:12" customFormat="1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customFormat="1" ht="15" x14ac:dyDescent="0.25">
      <c r="A36" s="6"/>
      <c r="B36" s="8" t="s">
        <v>148</v>
      </c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customFormat="1" ht="15" x14ac:dyDescent="0.25">
      <c r="A37" s="6"/>
      <c r="B37" s="56" t="b">
        <v>0</v>
      </c>
      <c r="C37" s="56"/>
      <c r="D37" s="6"/>
      <c r="E37" s="6"/>
      <c r="F37" s="6"/>
      <c r="G37" s="6"/>
      <c r="H37" s="6"/>
      <c r="I37" s="6"/>
      <c r="J37" s="6"/>
      <c r="K37" s="6"/>
      <c r="L37" s="6"/>
    </row>
    <row r="38" spans="1:12" customFormat="1" ht="15" x14ac:dyDescent="0.25">
      <c r="A38" s="6"/>
      <c r="B38" s="6"/>
      <c r="C38" s="6"/>
      <c r="D38" s="52" t="s">
        <v>149</v>
      </c>
      <c r="E38" s="53"/>
      <c r="F38" s="53"/>
      <c r="G38" s="53"/>
      <c r="H38" s="53"/>
      <c r="I38" s="53"/>
      <c r="J38" s="53"/>
      <c r="K38" s="53"/>
      <c r="L38" s="6"/>
    </row>
    <row r="39" spans="1:12" customFormat="1" ht="15" x14ac:dyDescent="0.25">
      <c r="A39" s="6"/>
      <c r="B39" s="8" t="s">
        <v>150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customFormat="1" ht="15" x14ac:dyDescent="0.25">
      <c r="A40" s="6"/>
      <c r="B40" s="56" t="b">
        <v>0</v>
      </c>
      <c r="C40" s="56"/>
      <c r="D40" s="6"/>
      <c r="E40" s="6"/>
      <c r="F40" s="6"/>
      <c r="G40" s="6"/>
      <c r="H40" s="6"/>
      <c r="I40" s="6"/>
      <c r="J40" s="6"/>
      <c r="K40" s="6"/>
      <c r="L40" s="6"/>
    </row>
    <row r="41" spans="1:12" customFormat="1" ht="15" x14ac:dyDescent="0.25">
      <c r="A41" s="6"/>
      <c r="B41" s="6"/>
      <c r="C41" s="6"/>
      <c r="D41" s="52" t="s">
        <v>149</v>
      </c>
      <c r="E41" s="53"/>
      <c r="F41" s="53"/>
      <c r="G41" s="53"/>
      <c r="H41" s="53"/>
      <c r="I41" s="53"/>
      <c r="J41" s="53"/>
      <c r="K41" s="53"/>
      <c r="L41" s="6"/>
    </row>
    <row r="42" spans="1:12" customFormat="1" ht="15" x14ac:dyDescent="0.25">
      <c r="A42" s="6"/>
      <c r="B42" s="10" t="s">
        <v>284</v>
      </c>
      <c r="C42" s="6"/>
      <c r="D42" s="6"/>
      <c r="E42" s="50"/>
      <c r="F42" s="50"/>
      <c r="G42" s="50"/>
      <c r="H42" s="50"/>
      <c r="I42" s="50"/>
      <c r="J42" s="50"/>
      <c r="K42" s="50"/>
      <c r="L42" s="6"/>
    </row>
    <row r="43" spans="1:12" customFormat="1" ht="15" x14ac:dyDescent="0.25">
      <c r="A43" s="6"/>
      <c r="B43" s="55" t="b">
        <v>0</v>
      </c>
      <c r="C43" s="55"/>
      <c r="D43" s="6"/>
      <c r="E43" s="49"/>
      <c r="F43" s="49"/>
      <c r="G43" s="49"/>
      <c r="H43" s="49"/>
      <c r="I43" s="49"/>
      <c r="J43" s="49"/>
      <c r="K43" s="49"/>
      <c r="L43" s="16"/>
    </row>
    <row r="44" spans="1:12" customFormat="1" ht="15" x14ac:dyDescent="0.25">
      <c r="A44" s="6"/>
      <c r="B44" s="6"/>
      <c r="C44" s="6"/>
      <c r="D44" s="52" t="s">
        <v>149</v>
      </c>
      <c r="E44" s="53"/>
      <c r="F44" s="53"/>
      <c r="G44" s="53"/>
      <c r="H44" s="53"/>
      <c r="I44" s="53"/>
      <c r="J44" s="53"/>
      <c r="K44" s="53"/>
      <c r="L44" s="6"/>
    </row>
    <row r="45" spans="1:12" customFormat="1" ht="15" x14ac:dyDescent="0.25">
      <c r="A45" s="6"/>
      <c r="B45" s="8" t="s">
        <v>151</v>
      </c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customFormat="1" ht="15" x14ac:dyDescent="0.25">
      <c r="A46" s="6"/>
      <c r="B46" s="56" t="b">
        <v>0</v>
      </c>
      <c r="C46" s="56"/>
      <c r="D46" s="6"/>
      <c r="E46" s="6"/>
      <c r="F46" s="6"/>
      <c r="G46" s="6"/>
      <c r="H46" s="6"/>
      <c r="I46" s="6"/>
      <c r="J46" s="6"/>
      <c r="K46" s="6"/>
      <c r="L46" s="6"/>
    </row>
    <row r="47" spans="1:12" customFormat="1" ht="15" x14ac:dyDescent="0.25">
      <c r="A47" s="6"/>
      <c r="B47" s="6"/>
      <c r="C47" s="6"/>
      <c r="D47" s="52" t="s">
        <v>149</v>
      </c>
      <c r="E47" s="53"/>
      <c r="F47" s="53"/>
      <c r="G47" s="53"/>
      <c r="H47" s="53"/>
      <c r="I47" s="53"/>
      <c r="J47" s="53"/>
      <c r="K47" s="53"/>
      <c r="L47" s="6"/>
    </row>
    <row r="48" spans="1:12" customFormat="1" ht="15" x14ac:dyDescent="0.25">
      <c r="A48" s="6"/>
      <c r="B48" s="8" t="s">
        <v>152</v>
      </c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customFormat="1" ht="15" x14ac:dyDescent="0.25">
      <c r="A49" s="6"/>
      <c r="B49" s="56" t="b">
        <v>0</v>
      </c>
      <c r="C49" s="56"/>
      <c r="D49" s="6"/>
      <c r="E49" s="6"/>
      <c r="F49" s="6"/>
      <c r="G49" s="6"/>
      <c r="H49" s="6"/>
      <c r="I49" s="6"/>
      <c r="J49" s="6"/>
      <c r="K49" s="6"/>
      <c r="L49" s="6"/>
    </row>
    <row r="50" spans="1:12" customFormat="1" ht="15" x14ac:dyDescent="0.25">
      <c r="A50" s="6"/>
      <c r="B50" s="6"/>
      <c r="C50" s="6"/>
      <c r="D50" s="52" t="s">
        <v>149</v>
      </c>
      <c r="E50" s="53"/>
      <c r="F50" s="53"/>
      <c r="G50" s="53"/>
      <c r="H50" s="53"/>
      <c r="I50" s="53"/>
      <c r="J50" s="53"/>
      <c r="K50" s="53"/>
      <c r="L50" s="6"/>
    </row>
    <row r="51" spans="1:12" customFormat="1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" x14ac:dyDescent="0.25">
      <c r="B52" s="54" t="s">
        <v>198</v>
      </c>
      <c r="C52" s="54"/>
      <c r="D52" s="54"/>
      <c r="E52" s="54"/>
      <c r="F52" s="54"/>
      <c r="G52" s="54"/>
      <c r="H52" s="54"/>
      <c r="I52" s="54"/>
      <c r="J52" s="54"/>
      <c r="K52" s="54"/>
    </row>
    <row r="53" spans="1:12" ht="6" customHeight="1" x14ac:dyDescent="0.25"/>
  </sheetData>
  <mergeCells count="32">
    <mergeCell ref="D7:K7"/>
    <mergeCell ref="B2:K2"/>
    <mergeCell ref="C4:D4"/>
    <mergeCell ref="G4:H4"/>
    <mergeCell ref="C5:D5"/>
    <mergeCell ref="G5:H5"/>
    <mergeCell ref="D8:K8"/>
    <mergeCell ref="B10:K10"/>
    <mergeCell ref="B12:K14"/>
    <mergeCell ref="B17:C18"/>
    <mergeCell ref="E17:E18"/>
    <mergeCell ref="G17:G18"/>
    <mergeCell ref="B40:C40"/>
    <mergeCell ref="E20:G20"/>
    <mergeCell ref="B25:K25"/>
    <mergeCell ref="B26:K26"/>
    <mergeCell ref="B27:K27"/>
    <mergeCell ref="B28:K28"/>
    <mergeCell ref="B31:K31"/>
    <mergeCell ref="B32:K32"/>
    <mergeCell ref="B33:K33"/>
    <mergeCell ref="B34:K34"/>
    <mergeCell ref="B37:C37"/>
    <mergeCell ref="E38:K38"/>
    <mergeCell ref="E50:K50"/>
    <mergeCell ref="B52:K52"/>
    <mergeCell ref="E41:K41"/>
    <mergeCell ref="B43:C43"/>
    <mergeCell ref="E44:K44"/>
    <mergeCell ref="B46:C46"/>
    <mergeCell ref="E47:K47"/>
    <mergeCell ref="B49:C49"/>
  </mergeCells>
  <printOptions horizontalCentered="1" verticalCentered="1"/>
  <pageMargins left="0.25" right="0.25" top="0.25" bottom="0.25" header="0.05" footer="0.05"/>
  <pageSetup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6801" r:id="rId4" name="Check Box 1">
              <controlPr defaultSize="0" autoFill="0" autoLine="0" autoPict="0" altText="">
                <anchor moveWithCells="1">
                  <from>
                    <xdr:col>0</xdr:col>
                    <xdr:colOff>104775</xdr:colOff>
                    <xdr:row>35</xdr:row>
                    <xdr:rowOff>161925</xdr:rowOff>
                  </from>
                  <to>
                    <xdr:col>1</xdr:col>
                    <xdr:colOff>285750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2" r:id="rId5" name="Check Box 2">
              <controlPr defaultSize="0" autoFill="0" autoLine="0" autoPict="0">
                <anchor moveWithCells="1">
                  <from>
                    <xdr:col>0</xdr:col>
                    <xdr:colOff>104775</xdr:colOff>
                    <xdr:row>38</xdr:row>
                    <xdr:rowOff>161925</xdr:rowOff>
                  </from>
                  <to>
                    <xdr:col>1</xdr:col>
                    <xdr:colOff>428625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3" r:id="rId6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44</xdr:row>
                    <xdr:rowOff>180975</xdr:rowOff>
                  </from>
                  <to>
                    <xdr:col>1</xdr:col>
                    <xdr:colOff>428625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4" r:id="rId7" name="Check Box 4">
              <controlPr defaultSize="0" autoFill="0" autoLine="0" autoPict="0">
                <anchor moveWithCells="1">
                  <from>
                    <xdr:col>0</xdr:col>
                    <xdr:colOff>104775</xdr:colOff>
                    <xdr:row>47</xdr:row>
                    <xdr:rowOff>180975</xdr:rowOff>
                  </from>
                  <to>
                    <xdr:col>1</xdr:col>
                    <xdr:colOff>409575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5" r:id="rId8" name="Check Box 5">
              <controlPr defaultSize="0" autoFill="0" autoLine="0" autoPict="0">
                <anchor moveWithCells="1">
                  <from>
                    <xdr:col>0</xdr:col>
                    <xdr:colOff>104775</xdr:colOff>
                    <xdr:row>41</xdr:row>
                    <xdr:rowOff>171450</xdr:rowOff>
                  </from>
                  <to>
                    <xdr:col>1</xdr:col>
                    <xdr:colOff>371475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Values!$A$30:$A$85</xm:f>
          </x14:formula1>
          <xm:sqref>K22</xm:sqref>
        </x14:dataValidation>
        <x14:dataValidation type="list" allowBlank="1" showInputMessage="1" showErrorMessage="1" xr:uid="{00000000-0002-0000-0100-000001000000}">
          <x14:formula1>
            <xm:f>Values!$A$1:$A$9</xm:f>
          </x14:formula1>
          <xm:sqref>G4</xm:sqref>
        </x14:dataValidation>
        <x14:dataValidation type="list" allowBlank="1" showInputMessage="1" showErrorMessage="1" xr:uid="{00000000-0002-0000-0100-000002000000}">
          <x14:formula1>
            <xm:f>Values!$G$1:$G$6</xm:f>
          </x14:formula1>
          <xm:sqref>K21</xm:sqref>
        </x14:dataValidation>
        <x14:dataValidation type="list" allowBlank="1" showInputMessage="1" showErrorMessage="1" xr:uid="{00000000-0002-0000-0100-000003000000}">
          <x14:formula1>
            <xm:f>Values!$A$13:$A$27</xm:f>
          </x14:formula1>
          <xm:sqref>E20</xm:sqref>
        </x14:dataValidation>
        <x14:dataValidation type="list" allowBlank="1" showInputMessage="1" showErrorMessage="1" xr:uid="{00000000-0002-0000-0100-000004000000}">
          <x14:formula1>
            <xm:f>Values!$G$13:$G$16</xm:f>
          </x14:formula1>
          <xm:sqref>C5:D5</xm:sqref>
        </x14:dataValidation>
        <x14:dataValidation type="list" allowBlank="1" showInputMessage="1" showErrorMessage="1" xr:uid="{00000000-0002-0000-0100-000005000000}">
          <x14:formula1>
            <xm:f>Values!$C$2:$C$8</xm:f>
          </x14:formula1>
          <xm:sqref>B25:K28</xm:sqref>
        </x14:dataValidation>
        <x14:dataValidation type="list" allowBlank="1" showInputMessage="1" showErrorMessage="1" xr:uid="{00000000-0002-0000-0100-000006000000}">
          <x14:formula1>
            <xm:f>Values!$E$2:$E$10</xm:f>
          </x14:formula1>
          <xm:sqref>B31:K34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3"/>
  <sheetViews>
    <sheetView workbookViewId="0">
      <selection activeCell="C4" sqref="C4:D4"/>
    </sheetView>
  </sheetViews>
  <sheetFormatPr defaultColWidth="0" defaultRowHeight="0" customHeight="1" zeroHeight="1" x14ac:dyDescent="0.25"/>
  <cols>
    <col min="1" max="1" width="1.85546875" style="6" customWidth="1"/>
    <col min="2" max="2" width="8.140625" style="6" customWidth="1"/>
    <col min="3" max="3" width="5" style="6" customWidth="1"/>
    <col min="4" max="4" width="5.85546875" style="6" customWidth="1"/>
    <col min="5" max="5" width="9.85546875" style="6" customWidth="1"/>
    <col min="6" max="6" width="8.7109375" style="6" customWidth="1"/>
    <col min="7" max="7" width="11.28515625" style="6" customWidth="1"/>
    <col min="8" max="8" width="9.85546875" style="6" customWidth="1"/>
    <col min="9" max="9" width="5.85546875" style="6" customWidth="1"/>
    <col min="10" max="10" width="11.140625" style="6" customWidth="1"/>
    <col min="11" max="11" width="10.5703125" style="6" customWidth="1"/>
    <col min="12" max="12" width="1.85546875" style="6" customWidth="1"/>
    <col min="13" max="18" width="0" style="6" hidden="1" customWidth="1"/>
    <col min="19" max="16384" width="9.140625" style="6" hidden="1"/>
  </cols>
  <sheetData>
    <row r="1" spans="1:12" customFormat="1" ht="45.7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8" customFormat="1" ht="37.5" customHeight="1" x14ac:dyDescent="0.25">
      <c r="A2" s="27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27"/>
    </row>
    <row r="3" spans="1:12" customFormat="1" ht="8.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customFormat="1" ht="15" x14ac:dyDescent="0.25">
      <c r="A4" s="6"/>
      <c r="B4" s="11" t="s">
        <v>1</v>
      </c>
      <c r="C4" s="53"/>
      <c r="D4" s="53"/>
      <c r="E4" s="6"/>
      <c r="F4" s="11" t="s">
        <v>177</v>
      </c>
      <c r="G4" s="57" t="s">
        <v>178</v>
      </c>
      <c r="H4" s="57"/>
      <c r="I4" s="14"/>
      <c r="J4" s="11" t="s">
        <v>5</v>
      </c>
      <c r="K4" s="15"/>
      <c r="L4" s="6"/>
    </row>
    <row r="5" spans="1:12" customFormat="1" ht="15" x14ac:dyDescent="0.25">
      <c r="A5" s="6"/>
      <c r="B5" s="11" t="s">
        <v>185</v>
      </c>
      <c r="C5" s="67" t="s">
        <v>187</v>
      </c>
      <c r="D5" s="67"/>
      <c r="E5" s="6"/>
      <c r="F5" s="11" t="s">
        <v>186</v>
      </c>
      <c r="G5" s="68"/>
      <c r="H5" s="69"/>
      <c r="I5" s="14"/>
      <c r="J5" s="11"/>
      <c r="K5" s="23"/>
      <c r="L5" s="6"/>
    </row>
    <row r="6" spans="1:12" customFormat="1" ht="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customFormat="1" ht="15" x14ac:dyDescent="0.25">
      <c r="A7" s="6"/>
      <c r="B7" s="9" t="s">
        <v>6</v>
      </c>
      <c r="C7" s="6"/>
      <c r="D7" s="53"/>
      <c r="E7" s="53"/>
      <c r="F7" s="53"/>
      <c r="G7" s="53"/>
      <c r="H7" s="53"/>
      <c r="I7" s="53"/>
      <c r="J7" s="53"/>
      <c r="K7" s="53"/>
      <c r="L7" s="6"/>
    </row>
    <row r="8" spans="1:12" customFormat="1" ht="15" x14ac:dyDescent="0.25">
      <c r="A8" s="6"/>
      <c r="B8" s="9" t="s">
        <v>7</v>
      </c>
      <c r="C8" s="6"/>
      <c r="D8" s="61"/>
      <c r="E8" s="61"/>
      <c r="F8" s="61"/>
      <c r="G8" s="61"/>
      <c r="H8" s="61"/>
      <c r="I8" s="61"/>
      <c r="J8" s="61"/>
      <c r="K8" s="61"/>
      <c r="L8" s="6"/>
    </row>
    <row r="9" spans="1:12" customFormat="1" ht="15" customHeight="1" x14ac:dyDescent="0.25">
      <c r="A9" s="6"/>
      <c r="B9" s="9" t="s">
        <v>196</v>
      </c>
      <c r="C9" s="6"/>
      <c r="D9" s="19"/>
      <c r="E9" s="20"/>
      <c r="F9" s="16"/>
      <c r="G9" s="16"/>
      <c r="H9" s="16"/>
      <c r="I9" s="16"/>
      <c r="J9" s="16"/>
      <c r="K9" s="16"/>
      <c r="L9" s="6"/>
    </row>
    <row r="10" spans="1:12" customFormat="1" ht="15" x14ac:dyDescent="0.25">
      <c r="A10" s="6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16"/>
    </row>
    <row r="11" spans="1:12" customFormat="1" ht="15" x14ac:dyDescent="0.25">
      <c r="A11" s="6"/>
      <c r="B11" s="9" t="s">
        <v>195</v>
      </c>
      <c r="C11" s="6"/>
      <c r="D11" s="9"/>
      <c r="E11" s="25"/>
      <c r="F11" s="17"/>
      <c r="G11" s="17"/>
      <c r="H11" s="17"/>
      <c r="I11" s="17"/>
      <c r="J11" s="17"/>
      <c r="K11" s="17"/>
      <c r="L11" s="6"/>
    </row>
    <row r="12" spans="1:12" customFormat="1" ht="15" x14ac:dyDescent="0.25">
      <c r="A12" s="6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"/>
    </row>
    <row r="13" spans="1:12" customFormat="1" ht="15" x14ac:dyDescent="0.25">
      <c r="A13" s="6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"/>
    </row>
    <row r="14" spans="1:12" customFormat="1" ht="15" x14ac:dyDescent="0.25">
      <c r="A14" s="6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"/>
    </row>
    <row r="15" spans="1:12" customFormat="1" ht="5.25" customHeight="1" x14ac:dyDescent="0.25">
      <c r="A15" s="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6"/>
    </row>
    <row r="16" spans="1:12" customFormat="1" ht="5.25" customHeight="1" x14ac:dyDescent="0.25">
      <c r="A16" s="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6"/>
    </row>
    <row r="17" spans="1:17" customFormat="1" ht="15" customHeight="1" x14ac:dyDescent="0.25">
      <c r="A17" s="6"/>
      <c r="B17" s="65" t="s">
        <v>197</v>
      </c>
      <c r="C17" s="65"/>
      <c r="D17" s="6"/>
      <c r="E17" s="65" t="s">
        <v>281</v>
      </c>
      <c r="F17" s="6"/>
      <c r="G17" s="65" t="s">
        <v>282</v>
      </c>
      <c r="H17" s="17"/>
      <c r="I17" s="17"/>
      <c r="J17" s="17"/>
      <c r="K17" s="17"/>
      <c r="L17" s="6"/>
    </row>
    <row r="18" spans="1:17" customFormat="1" ht="15" x14ac:dyDescent="0.25">
      <c r="A18" s="6"/>
      <c r="B18" s="65"/>
      <c r="C18" s="65"/>
      <c r="D18" s="48"/>
      <c r="E18" s="65"/>
      <c r="F18" s="48"/>
      <c r="G18" s="65"/>
      <c r="H18" s="29"/>
      <c r="I18" s="6"/>
      <c r="J18" s="11" t="s">
        <v>147</v>
      </c>
      <c r="K18" s="30"/>
      <c r="L18" s="6"/>
    </row>
    <row r="19" spans="1:17" customFormat="1" ht="8.25" customHeight="1" x14ac:dyDescent="0.25">
      <c r="A19" s="6"/>
      <c r="B19" s="6"/>
      <c r="C19" s="6"/>
      <c r="D19" s="6"/>
      <c r="E19" s="6"/>
      <c r="F19" s="17"/>
      <c r="G19" s="17"/>
      <c r="H19" s="17"/>
      <c r="I19" s="17"/>
      <c r="J19" s="17"/>
      <c r="K19" s="17"/>
      <c r="L19" s="6"/>
    </row>
    <row r="20" spans="1:17" customFormat="1" ht="15" x14ac:dyDescent="0.25">
      <c r="A20" s="6"/>
      <c r="B20" s="6"/>
      <c r="C20" s="6"/>
      <c r="D20" s="11" t="s">
        <v>8</v>
      </c>
      <c r="E20" s="57" t="s">
        <v>10</v>
      </c>
      <c r="F20" s="57"/>
      <c r="G20" s="57"/>
      <c r="H20" s="6"/>
      <c r="I20" s="16"/>
      <c r="J20" s="11" t="s">
        <v>180</v>
      </c>
      <c r="K20" s="48"/>
      <c r="L20" s="6"/>
    </row>
    <row r="21" spans="1:17" customFormat="1" ht="15" x14ac:dyDescent="0.25">
      <c r="A21" s="6"/>
      <c r="B21" s="6"/>
      <c r="C21" s="6"/>
      <c r="D21" s="11" t="s">
        <v>181</v>
      </c>
      <c r="E21" s="48"/>
      <c r="F21" s="6"/>
      <c r="G21" s="22" t="s">
        <v>183</v>
      </c>
      <c r="H21" s="48"/>
      <c r="I21" s="10"/>
      <c r="J21" s="11" t="s">
        <v>179</v>
      </c>
      <c r="K21" s="4" t="s">
        <v>153</v>
      </c>
      <c r="L21" s="6"/>
      <c r="O21" s="6"/>
      <c r="Q21" s="6"/>
    </row>
    <row r="22" spans="1:17" customFormat="1" ht="15" x14ac:dyDescent="0.25">
      <c r="A22" s="6"/>
      <c r="B22" s="6"/>
      <c r="C22" s="6"/>
      <c r="D22" s="11" t="s">
        <v>182</v>
      </c>
      <c r="E22" s="48"/>
      <c r="F22" s="6"/>
      <c r="G22" s="11" t="s">
        <v>184</v>
      </c>
      <c r="H22" s="24"/>
      <c r="I22" s="10"/>
      <c r="J22" s="11" t="s">
        <v>9</v>
      </c>
      <c r="K22" s="4" t="s">
        <v>129</v>
      </c>
      <c r="L22" s="6"/>
      <c r="O22" s="6"/>
      <c r="Q22" s="6"/>
    </row>
    <row r="23" spans="1:17" customFormat="1" ht="15" x14ac:dyDescent="0.25">
      <c r="A23" s="6"/>
      <c r="B23" s="6"/>
      <c r="C23" s="6"/>
      <c r="D23" s="6"/>
      <c r="E23" s="6"/>
      <c r="F23" s="6"/>
      <c r="G23" s="6"/>
      <c r="H23" s="6"/>
      <c r="I23" s="16"/>
      <c r="J23" s="16"/>
      <c r="K23" s="6"/>
      <c r="L23" s="6"/>
    </row>
    <row r="24" spans="1:17" customFormat="1" ht="15" x14ac:dyDescent="0.25">
      <c r="A24" s="6"/>
      <c r="B24" s="13" t="s">
        <v>175</v>
      </c>
      <c r="C24" s="7"/>
      <c r="D24" s="7"/>
      <c r="E24" s="7"/>
      <c r="F24" s="12"/>
      <c r="G24" s="12"/>
      <c r="H24" s="12"/>
      <c r="I24" s="12"/>
      <c r="J24" s="7"/>
      <c r="K24" s="7"/>
      <c r="L24" s="6"/>
    </row>
    <row r="25" spans="1:17" customFormat="1" ht="15" x14ac:dyDescent="0.25">
      <c r="A25" s="6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"/>
    </row>
    <row r="26" spans="1:17" customFormat="1" ht="15" x14ac:dyDescent="0.25">
      <c r="A26" s="6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"/>
    </row>
    <row r="27" spans="1:17" customFormat="1" ht="15" x14ac:dyDescent="0.25">
      <c r="A27" s="6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"/>
    </row>
    <row r="28" spans="1:17" customFormat="1" ht="15" x14ac:dyDescent="0.25">
      <c r="A28" s="6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"/>
    </row>
    <row r="29" spans="1:17" customFormat="1" ht="1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7" customFormat="1" ht="15" x14ac:dyDescent="0.25">
      <c r="A30" s="6"/>
      <c r="B30" s="13" t="s">
        <v>176</v>
      </c>
      <c r="C30" s="7"/>
      <c r="D30" s="7"/>
      <c r="E30" s="7"/>
      <c r="F30" s="12"/>
      <c r="G30" s="12"/>
      <c r="H30" s="12"/>
      <c r="I30" s="12"/>
      <c r="J30" s="7"/>
      <c r="K30" s="7"/>
      <c r="L30" s="6"/>
    </row>
    <row r="31" spans="1:17" customFormat="1" ht="15" x14ac:dyDescent="0.25">
      <c r="A31" s="6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"/>
    </row>
    <row r="32" spans="1:17" customFormat="1" ht="15" x14ac:dyDescent="0.25">
      <c r="A32" s="6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"/>
    </row>
    <row r="33" spans="1:12" customFormat="1" ht="15" x14ac:dyDescent="0.25">
      <c r="A33" s="6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"/>
    </row>
    <row r="34" spans="1:12" customFormat="1" ht="15" customHeight="1" x14ac:dyDescent="0.25">
      <c r="A34" s="6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"/>
    </row>
    <row r="35" spans="1:12" customFormat="1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customFormat="1" ht="15" x14ac:dyDescent="0.25">
      <c r="A36" s="6"/>
      <c r="B36" s="8" t="s">
        <v>148</v>
      </c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customFormat="1" ht="15" x14ac:dyDescent="0.25">
      <c r="A37" s="6"/>
      <c r="B37" s="56" t="b">
        <v>0</v>
      </c>
      <c r="C37" s="56"/>
      <c r="D37" s="6"/>
      <c r="E37" s="6"/>
      <c r="F37" s="6"/>
      <c r="G37" s="6"/>
      <c r="H37" s="6"/>
      <c r="I37" s="6"/>
      <c r="J37" s="6"/>
      <c r="K37" s="6"/>
      <c r="L37" s="6"/>
    </row>
    <row r="38" spans="1:12" customFormat="1" ht="15" x14ac:dyDescent="0.25">
      <c r="A38" s="6"/>
      <c r="B38" s="6"/>
      <c r="C38" s="6"/>
      <c r="D38" s="52" t="s">
        <v>149</v>
      </c>
      <c r="E38" s="53"/>
      <c r="F38" s="53"/>
      <c r="G38" s="53"/>
      <c r="H38" s="53"/>
      <c r="I38" s="53"/>
      <c r="J38" s="53"/>
      <c r="K38" s="53"/>
      <c r="L38" s="6"/>
    </row>
    <row r="39" spans="1:12" customFormat="1" ht="15" x14ac:dyDescent="0.25">
      <c r="A39" s="6"/>
      <c r="B39" s="8" t="s">
        <v>150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customFormat="1" ht="15" x14ac:dyDescent="0.25">
      <c r="A40" s="6"/>
      <c r="B40" s="56" t="b">
        <v>0</v>
      </c>
      <c r="C40" s="56"/>
      <c r="D40" s="6"/>
      <c r="E40" s="6"/>
      <c r="F40" s="6"/>
      <c r="G40" s="6"/>
      <c r="H40" s="6"/>
      <c r="I40" s="6"/>
      <c r="J40" s="6"/>
      <c r="K40" s="6"/>
      <c r="L40" s="6"/>
    </row>
    <row r="41" spans="1:12" customFormat="1" ht="15" x14ac:dyDescent="0.25">
      <c r="A41" s="6"/>
      <c r="B41" s="6"/>
      <c r="C41" s="6"/>
      <c r="D41" s="52" t="s">
        <v>149</v>
      </c>
      <c r="E41" s="53"/>
      <c r="F41" s="53"/>
      <c r="G41" s="53"/>
      <c r="H41" s="53"/>
      <c r="I41" s="53"/>
      <c r="J41" s="53"/>
      <c r="K41" s="53"/>
      <c r="L41" s="6"/>
    </row>
    <row r="42" spans="1:12" customFormat="1" ht="15" x14ac:dyDescent="0.25">
      <c r="A42" s="6"/>
      <c r="B42" s="10" t="s">
        <v>284</v>
      </c>
      <c r="C42" s="6"/>
      <c r="D42" s="6"/>
      <c r="E42" s="50"/>
      <c r="F42" s="50"/>
      <c r="G42" s="50"/>
      <c r="H42" s="50"/>
      <c r="I42" s="50"/>
      <c r="J42" s="50"/>
      <c r="K42" s="50"/>
      <c r="L42" s="6"/>
    </row>
    <row r="43" spans="1:12" customFormat="1" ht="15" x14ac:dyDescent="0.25">
      <c r="A43" s="6"/>
      <c r="B43" s="55" t="b">
        <v>0</v>
      </c>
      <c r="C43" s="55"/>
      <c r="D43" s="6"/>
      <c r="E43" s="49"/>
      <c r="F43" s="49"/>
      <c r="G43" s="49"/>
      <c r="H43" s="49"/>
      <c r="I43" s="49"/>
      <c r="J43" s="49"/>
      <c r="K43" s="49"/>
      <c r="L43" s="16"/>
    </row>
    <row r="44" spans="1:12" customFormat="1" ht="15" x14ac:dyDescent="0.25">
      <c r="A44" s="6"/>
      <c r="B44" s="6"/>
      <c r="C44" s="6"/>
      <c r="D44" s="52" t="s">
        <v>149</v>
      </c>
      <c r="E44" s="53"/>
      <c r="F44" s="53"/>
      <c r="G44" s="53"/>
      <c r="H44" s="53"/>
      <c r="I44" s="53"/>
      <c r="J44" s="53"/>
      <c r="K44" s="53"/>
      <c r="L44" s="6"/>
    </row>
    <row r="45" spans="1:12" customFormat="1" ht="15" x14ac:dyDescent="0.25">
      <c r="A45" s="6"/>
      <c r="B45" s="8" t="s">
        <v>151</v>
      </c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customFormat="1" ht="15" x14ac:dyDescent="0.25">
      <c r="A46" s="6"/>
      <c r="B46" s="56" t="b">
        <v>0</v>
      </c>
      <c r="C46" s="56"/>
      <c r="D46" s="6"/>
      <c r="E46" s="6"/>
      <c r="F46" s="6"/>
      <c r="G46" s="6"/>
      <c r="H46" s="6"/>
      <c r="I46" s="6"/>
      <c r="J46" s="6"/>
      <c r="K46" s="6"/>
      <c r="L46" s="6"/>
    </row>
    <row r="47" spans="1:12" customFormat="1" ht="15" x14ac:dyDescent="0.25">
      <c r="A47" s="6"/>
      <c r="B47" s="6"/>
      <c r="C47" s="6"/>
      <c r="D47" s="52" t="s">
        <v>149</v>
      </c>
      <c r="E47" s="53"/>
      <c r="F47" s="53"/>
      <c r="G47" s="53"/>
      <c r="H47" s="53"/>
      <c r="I47" s="53"/>
      <c r="J47" s="53"/>
      <c r="K47" s="53"/>
      <c r="L47" s="6"/>
    </row>
    <row r="48" spans="1:12" customFormat="1" ht="15" x14ac:dyDescent="0.25">
      <c r="A48" s="6"/>
      <c r="B48" s="8" t="s">
        <v>152</v>
      </c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customFormat="1" ht="15" x14ac:dyDescent="0.25">
      <c r="A49" s="6"/>
      <c r="B49" s="56" t="b">
        <v>0</v>
      </c>
      <c r="C49" s="56"/>
      <c r="D49" s="6"/>
      <c r="E49" s="6"/>
      <c r="F49" s="6"/>
      <c r="G49" s="6"/>
      <c r="H49" s="6"/>
      <c r="I49" s="6"/>
      <c r="J49" s="6"/>
      <c r="K49" s="6"/>
      <c r="L49" s="6"/>
    </row>
    <row r="50" spans="1:12" customFormat="1" ht="15" x14ac:dyDescent="0.25">
      <c r="A50" s="6"/>
      <c r="B50" s="6"/>
      <c r="C50" s="6"/>
      <c r="D50" s="52" t="s">
        <v>149</v>
      </c>
      <c r="E50" s="53"/>
      <c r="F50" s="53"/>
      <c r="G50" s="53"/>
      <c r="H50" s="53"/>
      <c r="I50" s="53"/>
      <c r="J50" s="53"/>
      <c r="K50" s="53"/>
      <c r="L50" s="6"/>
    </row>
    <row r="51" spans="1:12" customFormat="1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" x14ac:dyDescent="0.25">
      <c r="B52" s="54" t="s">
        <v>198</v>
      </c>
      <c r="C52" s="54"/>
      <c r="D52" s="54"/>
      <c r="E52" s="54"/>
      <c r="F52" s="54"/>
      <c r="G52" s="54"/>
      <c r="H52" s="54"/>
      <c r="I52" s="54"/>
      <c r="J52" s="54"/>
      <c r="K52" s="54"/>
    </row>
    <row r="53" spans="1:12" ht="6" customHeight="1" x14ac:dyDescent="0.25"/>
  </sheetData>
  <mergeCells count="32">
    <mergeCell ref="D7:K7"/>
    <mergeCell ref="B2:K2"/>
    <mergeCell ref="C4:D4"/>
    <mergeCell ref="G4:H4"/>
    <mergeCell ref="C5:D5"/>
    <mergeCell ref="G5:H5"/>
    <mergeCell ref="D8:K8"/>
    <mergeCell ref="B10:K10"/>
    <mergeCell ref="B12:K14"/>
    <mergeCell ref="B17:C18"/>
    <mergeCell ref="E17:E18"/>
    <mergeCell ref="G17:G18"/>
    <mergeCell ref="B40:C40"/>
    <mergeCell ref="E20:G20"/>
    <mergeCell ref="B25:K25"/>
    <mergeCell ref="B26:K26"/>
    <mergeCell ref="B27:K27"/>
    <mergeCell ref="B28:K28"/>
    <mergeCell ref="B31:K31"/>
    <mergeCell ref="B32:K32"/>
    <mergeCell ref="B33:K33"/>
    <mergeCell ref="B34:K34"/>
    <mergeCell ref="B37:C37"/>
    <mergeCell ref="E38:K38"/>
    <mergeCell ref="E50:K50"/>
    <mergeCell ref="B52:K52"/>
    <mergeCell ref="E41:K41"/>
    <mergeCell ref="B43:C43"/>
    <mergeCell ref="E44:K44"/>
    <mergeCell ref="B46:C46"/>
    <mergeCell ref="E47:K47"/>
    <mergeCell ref="B49:C49"/>
  </mergeCells>
  <printOptions horizontalCentered="1" verticalCentered="1"/>
  <pageMargins left="0.25" right="0.25" top="0.25" bottom="0.25" header="0.05" footer="0.05"/>
  <pageSetup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7825" r:id="rId4" name="Check Box 1">
              <controlPr defaultSize="0" autoFill="0" autoLine="0" autoPict="0" altText="">
                <anchor moveWithCells="1">
                  <from>
                    <xdr:col>0</xdr:col>
                    <xdr:colOff>104775</xdr:colOff>
                    <xdr:row>35</xdr:row>
                    <xdr:rowOff>161925</xdr:rowOff>
                  </from>
                  <to>
                    <xdr:col>1</xdr:col>
                    <xdr:colOff>285750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6" r:id="rId5" name="Check Box 2">
              <controlPr defaultSize="0" autoFill="0" autoLine="0" autoPict="0">
                <anchor moveWithCells="1">
                  <from>
                    <xdr:col>0</xdr:col>
                    <xdr:colOff>104775</xdr:colOff>
                    <xdr:row>38</xdr:row>
                    <xdr:rowOff>161925</xdr:rowOff>
                  </from>
                  <to>
                    <xdr:col>1</xdr:col>
                    <xdr:colOff>428625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7" r:id="rId6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44</xdr:row>
                    <xdr:rowOff>180975</xdr:rowOff>
                  </from>
                  <to>
                    <xdr:col>1</xdr:col>
                    <xdr:colOff>428625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8" r:id="rId7" name="Check Box 4">
              <controlPr defaultSize="0" autoFill="0" autoLine="0" autoPict="0">
                <anchor moveWithCells="1">
                  <from>
                    <xdr:col>0</xdr:col>
                    <xdr:colOff>104775</xdr:colOff>
                    <xdr:row>47</xdr:row>
                    <xdr:rowOff>180975</xdr:rowOff>
                  </from>
                  <to>
                    <xdr:col>1</xdr:col>
                    <xdr:colOff>409575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9" r:id="rId8" name="Check Box 5">
              <controlPr defaultSize="0" autoFill="0" autoLine="0" autoPict="0">
                <anchor moveWithCells="1">
                  <from>
                    <xdr:col>0</xdr:col>
                    <xdr:colOff>104775</xdr:colOff>
                    <xdr:row>41</xdr:row>
                    <xdr:rowOff>171450</xdr:rowOff>
                  </from>
                  <to>
                    <xdr:col>1</xdr:col>
                    <xdr:colOff>371475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200-000000000000}">
          <x14:formula1>
            <xm:f>Values!$E$2:$E$10</xm:f>
          </x14:formula1>
          <xm:sqref>B31:K34</xm:sqref>
        </x14:dataValidation>
        <x14:dataValidation type="list" allowBlank="1" showInputMessage="1" showErrorMessage="1" xr:uid="{00000000-0002-0000-0200-000001000000}">
          <x14:formula1>
            <xm:f>Values!$C$2:$C$8</xm:f>
          </x14:formula1>
          <xm:sqref>B25:K28</xm:sqref>
        </x14:dataValidation>
        <x14:dataValidation type="list" allowBlank="1" showInputMessage="1" showErrorMessage="1" xr:uid="{00000000-0002-0000-0200-000002000000}">
          <x14:formula1>
            <xm:f>Values!$G$13:$G$16</xm:f>
          </x14:formula1>
          <xm:sqref>C5:D5</xm:sqref>
        </x14:dataValidation>
        <x14:dataValidation type="list" allowBlank="1" showInputMessage="1" showErrorMessage="1" xr:uid="{00000000-0002-0000-0200-000003000000}">
          <x14:formula1>
            <xm:f>Values!$A$13:$A$27</xm:f>
          </x14:formula1>
          <xm:sqref>E20</xm:sqref>
        </x14:dataValidation>
        <x14:dataValidation type="list" allowBlank="1" showInputMessage="1" showErrorMessage="1" xr:uid="{00000000-0002-0000-0200-000004000000}">
          <x14:formula1>
            <xm:f>Values!$G$1:$G$6</xm:f>
          </x14:formula1>
          <xm:sqref>K21</xm:sqref>
        </x14:dataValidation>
        <x14:dataValidation type="list" allowBlank="1" showInputMessage="1" showErrorMessage="1" xr:uid="{00000000-0002-0000-0200-000005000000}">
          <x14:formula1>
            <xm:f>Values!$A$1:$A$9</xm:f>
          </x14:formula1>
          <xm:sqref>G4</xm:sqref>
        </x14:dataValidation>
        <x14:dataValidation type="list" allowBlank="1" showInputMessage="1" showErrorMessage="1" xr:uid="{00000000-0002-0000-0200-000006000000}">
          <x14:formula1>
            <xm:f>Values!$A$30:$A$85</xm:f>
          </x14:formula1>
          <xm:sqref>K22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53"/>
  <sheetViews>
    <sheetView workbookViewId="0"/>
  </sheetViews>
  <sheetFormatPr defaultColWidth="0" defaultRowHeight="0" customHeight="1" zeroHeight="1" x14ac:dyDescent="0.25"/>
  <cols>
    <col min="1" max="1" width="1.85546875" style="6" customWidth="1"/>
    <col min="2" max="2" width="8.140625" style="6" customWidth="1"/>
    <col min="3" max="3" width="5" style="6" customWidth="1"/>
    <col min="4" max="4" width="5.85546875" style="6" customWidth="1"/>
    <col min="5" max="5" width="9.85546875" style="6" customWidth="1"/>
    <col min="6" max="6" width="8.7109375" style="6" customWidth="1"/>
    <col min="7" max="7" width="11.28515625" style="6" customWidth="1"/>
    <col min="8" max="8" width="9.85546875" style="6" customWidth="1"/>
    <col min="9" max="9" width="5.85546875" style="6" customWidth="1"/>
    <col min="10" max="10" width="11.140625" style="6" customWidth="1"/>
    <col min="11" max="11" width="10.5703125" style="6" customWidth="1"/>
    <col min="12" max="12" width="1.85546875" style="6" customWidth="1"/>
    <col min="13" max="18" width="0" style="6" hidden="1" customWidth="1"/>
    <col min="19" max="16384" width="9.140625" style="6" hidden="1"/>
  </cols>
  <sheetData>
    <row r="1" spans="1:12" customFormat="1" ht="45.7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8" customFormat="1" ht="37.5" customHeight="1" x14ac:dyDescent="0.25">
      <c r="A2" s="27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27"/>
    </row>
    <row r="3" spans="1:12" customFormat="1" ht="8.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customFormat="1" ht="15" x14ac:dyDescent="0.25">
      <c r="A4" s="6"/>
      <c r="B4" s="11" t="s">
        <v>1</v>
      </c>
      <c r="C4" s="53"/>
      <c r="D4" s="53"/>
      <c r="E4" s="6"/>
      <c r="F4" s="11" t="s">
        <v>177</v>
      </c>
      <c r="G4" s="57" t="s">
        <v>178</v>
      </c>
      <c r="H4" s="57"/>
      <c r="I4" s="14"/>
      <c r="J4" s="11" t="s">
        <v>5</v>
      </c>
      <c r="K4" s="15"/>
      <c r="L4" s="6"/>
    </row>
    <row r="5" spans="1:12" customFormat="1" ht="15" x14ac:dyDescent="0.25">
      <c r="A5" s="6"/>
      <c r="B5" s="11" t="s">
        <v>185</v>
      </c>
      <c r="C5" s="67" t="s">
        <v>187</v>
      </c>
      <c r="D5" s="67"/>
      <c r="E5" s="6"/>
      <c r="F5" s="11" t="s">
        <v>186</v>
      </c>
      <c r="G5" s="68"/>
      <c r="H5" s="69"/>
      <c r="I5" s="14"/>
      <c r="J5" s="11"/>
      <c r="K5" s="23"/>
      <c r="L5" s="6"/>
    </row>
    <row r="6" spans="1:12" customFormat="1" ht="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customFormat="1" ht="15" x14ac:dyDescent="0.25">
      <c r="A7" s="6"/>
      <c r="B7" s="9" t="s">
        <v>6</v>
      </c>
      <c r="C7" s="6"/>
      <c r="D7" s="53"/>
      <c r="E7" s="53"/>
      <c r="F7" s="53"/>
      <c r="G7" s="53"/>
      <c r="H7" s="53"/>
      <c r="I7" s="53"/>
      <c r="J7" s="53"/>
      <c r="K7" s="53"/>
      <c r="L7" s="6"/>
    </row>
    <row r="8" spans="1:12" customFormat="1" ht="15" x14ac:dyDescent="0.25">
      <c r="A8" s="6"/>
      <c r="B8" s="9" t="s">
        <v>7</v>
      </c>
      <c r="C8" s="6"/>
      <c r="D8" s="61"/>
      <c r="E8" s="61"/>
      <c r="F8" s="61"/>
      <c r="G8" s="61"/>
      <c r="H8" s="61"/>
      <c r="I8" s="61"/>
      <c r="J8" s="61"/>
      <c r="K8" s="61"/>
      <c r="L8" s="6"/>
    </row>
    <row r="9" spans="1:12" customFormat="1" ht="15" customHeight="1" x14ac:dyDescent="0.25">
      <c r="A9" s="6"/>
      <c r="B9" s="9" t="s">
        <v>196</v>
      </c>
      <c r="C9" s="6"/>
      <c r="D9" s="19"/>
      <c r="E9" s="20"/>
      <c r="F9" s="16"/>
      <c r="G9" s="16"/>
      <c r="H9" s="16"/>
      <c r="I9" s="16"/>
      <c r="J9" s="16"/>
      <c r="K9" s="16"/>
      <c r="L9" s="6"/>
    </row>
    <row r="10" spans="1:12" customFormat="1" ht="15" x14ac:dyDescent="0.25">
      <c r="A10" s="6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16"/>
    </row>
    <row r="11" spans="1:12" customFormat="1" ht="15" x14ac:dyDescent="0.25">
      <c r="A11" s="6"/>
      <c r="B11" s="9" t="s">
        <v>195</v>
      </c>
      <c r="C11" s="6"/>
      <c r="D11" s="9"/>
      <c r="E11" s="25"/>
      <c r="F11" s="17"/>
      <c r="G11" s="17"/>
      <c r="H11" s="17"/>
      <c r="I11" s="17"/>
      <c r="J11" s="17"/>
      <c r="K11" s="17"/>
      <c r="L11" s="6"/>
    </row>
    <row r="12" spans="1:12" customFormat="1" ht="15" x14ac:dyDescent="0.25">
      <c r="A12" s="6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"/>
    </row>
    <row r="13" spans="1:12" customFormat="1" ht="15" x14ac:dyDescent="0.25">
      <c r="A13" s="6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"/>
    </row>
    <row r="14" spans="1:12" customFormat="1" ht="15" x14ac:dyDescent="0.25">
      <c r="A14" s="6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"/>
    </row>
    <row r="15" spans="1:12" customFormat="1" ht="5.25" customHeight="1" x14ac:dyDescent="0.25">
      <c r="A15" s="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6"/>
    </row>
    <row r="16" spans="1:12" customFormat="1" ht="5.25" customHeight="1" x14ac:dyDescent="0.25">
      <c r="A16" s="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6"/>
    </row>
    <row r="17" spans="1:17" customFormat="1" ht="15" customHeight="1" x14ac:dyDescent="0.25">
      <c r="A17" s="6"/>
      <c r="B17" s="65" t="s">
        <v>197</v>
      </c>
      <c r="C17" s="65"/>
      <c r="D17" s="6"/>
      <c r="E17" s="65" t="s">
        <v>281</v>
      </c>
      <c r="F17" s="6"/>
      <c r="G17" s="65" t="s">
        <v>282</v>
      </c>
      <c r="H17" s="17"/>
      <c r="I17" s="17"/>
      <c r="J17" s="17"/>
      <c r="K17" s="17"/>
      <c r="L17" s="6"/>
    </row>
    <row r="18" spans="1:17" customFormat="1" ht="15" x14ac:dyDescent="0.25">
      <c r="A18" s="6"/>
      <c r="B18" s="65"/>
      <c r="C18" s="65"/>
      <c r="D18" s="48"/>
      <c r="E18" s="65"/>
      <c r="F18" s="48"/>
      <c r="G18" s="65"/>
      <c r="H18" s="29"/>
      <c r="I18" s="6"/>
      <c r="J18" s="11" t="s">
        <v>147</v>
      </c>
      <c r="K18" s="30"/>
      <c r="L18" s="6"/>
    </row>
    <row r="19" spans="1:17" customFormat="1" ht="8.25" customHeight="1" x14ac:dyDescent="0.25">
      <c r="A19" s="6"/>
      <c r="B19" s="6"/>
      <c r="C19" s="6"/>
      <c r="D19" s="6"/>
      <c r="E19" s="6"/>
      <c r="F19" s="17"/>
      <c r="G19" s="17"/>
      <c r="H19" s="17"/>
      <c r="I19" s="17"/>
      <c r="J19" s="17"/>
      <c r="K19" s="17"/>
      <c r="L19" s="6"/>
    </row>
    <row r="20" spans="1:17" customFormat="1" ht="15" x14ac:dyDescent="0.25">
      <c r="A20" s="6"/>
      <c r="B20" s="6"/>
      <c r="C20" s="6"/>
      <c r="D20" s="11" t="s">
        <v>8</v>
      </c>
      <c r="E20" s="57" t="s">
        <v>10</v>
      </c>
      <c r="F20" s="57"/>
      <c r="G20" s="57"/>
      <c r="H20" s="6"/>
      <c r="I20" s="16"/>
      <c r="J20" s="11" t="s">
        <v>180</v>
      </c>
      <c r="K20" s="48"/>
      <c r="L20" s="6"/>
    </row>
    <row r="21" spans="1:17" customFormat="1" ht="15" x14ac:dyDescent="0.25">
      <c r="A21" s="6"/>
      <c r="B21" s="6"/>
      <c r="C21" s="6"/>
      <c r="D21" s="11" t="s">
        <v>181</v>
      </c>
      <c r="E21" s="48"/>
      <c r="F21" s="6"/>
      <c r="G21" s="22" t="s">
        <v>183</v>
      </c>
      <c r="H21" s="48"/>
      <c r="I21" s="10"/>
      <c r="J21" s="11" t="s">
        <v>179</v>
      </c>
      <c r="K21" s="4" t="s">
        <v>153</v>
      </c>
      <c r="L21" s="6"/>
      <c r="O21" s="6"/>
      <c r="Q21" s="6"/>
    </row>
    <row r="22" spans="1:17" customFormat="1" ht="15" x14ac:dyDescent="0.25">
      <c r="A22" s="6"/>
      <c r="B22" s="6"/>
      <c r="C22" s="6"/>
      <c r="D22" s="11" t="s">
        <v>182</v>
      </c>
      <c r="E22" s="48"/>
      <c r="F22" s="6"/>
      <c r="G22" s="11" t="s">
        <v>184</v>
      </c>
      <c r="H22" s="24"/>
      <c r="I22" s="10"/>
      <c r="J22" s="11" t="s">
        <v>9</v>
      </c>
      <c r="K22" s="4" t="s">
        <v>129</v>
      </c>
      <c r="L22" s="6"/>
      <c r="O22" s="6"/>
      <c r="Q22" s="6"/>
    </row>
    <row r="23" spans="1:17" customFormat="1" ht="15" x14ac:dyDescent="0.25">
      <c r="A23" s="6"/>
      <c r="B23" s="6"/>
      <c r="C23" s="6"/>
      <c r="D23" s="6"/>
      <c r="E23" s="6"/>
      <c r="F23" s="6"/>
      <c r="G23" s="6"/>
      <c r="H23" s="6"/>
      <c r="I23" s="16"/>
      <c r="J23" s="16"/>
      <c r="K23" s="6"/>
      <c r="L23" s="6"/>
    </row>
    <row r="24" spans="1:17" customFormat="1" ht="15" x14ac:dyDescent="0.25">
      <c r="A24" s="6"/>
      <c r="B24" s="13" t="s">
        <v>175</v>
      </c>
      <c r="C24" s="7"/>
      <c r="D24" s="7"/>
      <c r="E24" s="7"/>
      <c r="F24" s="12"/>
      <c r="G24" s="12"/>
      <c r="H24" s="12"/>
      <c r="I24" s="12"/>
      <c r="J24" s="7"/>
      <c r="K24" s="7"/>
      <c r="L24" s="6"/>
    </row>
    <row r="25" spans="1:17" customFormat="1" ht="15" x14ac:dyDescent="0.25">
      <c r="A25" s="6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"/>
    </row>
    <row r="26" spans="1:17" customFormat="1" ht="15" x14ac:dyDescent="0.25">
      <c r="A26" s="6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"/>
    </row>
    <row r="27" spans="1:17" customFormat="1" ht="15" x14ac:dyDescent="0.25">
      <c r="A27" s="6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"/>
    </row>
    <row r="28" spans="1:17" customFormat="1" ht="15" x14ac:dyDescent="0.25">
      <c r="A28" s="6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"/>
    </row>
    <row r="29" spans="1:17" customFormat="1" ht="1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7" customFormat="1" ht="15" x14ac:dyDescent="0.25">
      <c r="A30" s="6"/>
      <c r="B30" s="13" t="s">
        <v>176</v>
      </c>
      <c r="C30" s="7"/>
      <c r="D30" s="7"/>
      <c r="E30" s="7"/>
      <c r="F30" s="12"/>
      <c r="G30" s="12"/>
      <c r="H30" s="12"/>
      <c r="I30" s="12"/>
      <c r="J30" s="7"/>
      <c r="K30" s="7"/>
      <c r="L30" s="6"/>
    </row>
    <row r="31" spans="1:17" customFormat="1" ht="15" x14ac:dyDescent="0.25">
      <c r="A31" s="6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"/>
    </row>
    <row r="32" spans="1:17" customFormat="1" ht="15" x14ac:dyDescent="0.25">
      <c r="A32" s="6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"/>
    </row>
    <row r="33" spans="1:12" customFormat="1" ht="15" x14ac:dyDescent="0.25">
      <c r="A33" s="6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"/>
    </row>
    <row r="34" spans="1:12" customFormat="1" ht="15" customHeight="1" x14ac:dyDescent="0.25">
      <c r="A34" s="6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"/>
    </row>
    <row r="35" spans="1:12" customFormat="1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customFormat="1" ht="15" x14ac:dyDescent="0.25">
      <c r="A36" s="6"/>
      <c r="B36" s="8" t="s">
        <v>148</v>
      </c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customFormat="1" ht="15" x14ac:dyDescent="0.25">
      <c r="A37" s="6"/>
      <c r="B37" s="56" t="b">
        <v>0</v>
      </c>
      <c r="C37" s="56"/>
      <c r="D37" s="6"/>
      <c r="E37" s="6"/>
      <c r="F37" s="6"/>
      <c r="G37" s="6"/>
      <c r="H37" s="6"/>
      <c r="I37" s="6"/>
      <c r="J37" s="6"/>
      <c r="K37" s="6"/>
      <c r="L37" s="6"/>
    </row>
    <row r="38" spans="1:12" customFormat="1" ht="15" x14ac:dyDescent="0.25">
      <c r="A38" s="6"/>
      <c r="B38" s="6"/>
      <c r="C38" s="6"/>
      <c r="D38" s="52" t="s">
        <v>149</v>
      </c>
      <c r="E38" s="53"/>
      <c r="F38" s="53"/>
      <c r="G38" s="53"/>
      <c r="H38" s="53"/>
      <c r="I38" s="53"/>
      <c r="J38" s="53"/>
      <c r="K38" s="53"/>
      <c r="L38" s="6"/>
    </row>
    <row r="39" spans="1:12" customFormat="1" ht="15" x14ac:dyDescent="0.25">
      <c r="A39" s="6"/>
      <c r="B39" s="8" t="s">
        <v>150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customFormat="1" ht="15" x14ac:dyDescent="0.25">
      <c r="A40" s="6"/>
      <c r="B40" s="56" t="b">
        <v>0</v>
      </c>
      <c r="C40" s="56"/>
      <c r="D40" s="6"/>
      <c r="E40" s="6"/>
      <c r="F40" s="6"/>
      <c r="G40" s="6"/>
      <c r="H40" s="6"/>
      <c r="I40" s="6"/>
      <c r="J40" s="6"/>
      <c r="K40" s="6"/>
      <c r="L40" s="6"/>
    </row>
    <row r="41" spans="1:12" customFormat="1" ht="15" x14ac:dyDescent="0.25">
      <c r="A41" s="6"/>
      <c r="B41" s="6"/>
      <c r="C41" s="6"/>
      <c r="D41" s="52" t="s">
        <v>149</v>
      </c>
      <c r="E41" s="53"/>
      <c r="F41" s="53"/>
      <c r="G41" s="53"/>
      <c r="H41" s="53"/>
      <c r="I41" s="53"/>
      <c r="J41" s="53"/>
      <c r="K41" s="53"/>
      <c r="L41" s="6"/>
    </row>
    <row r="42" spans="1:12" customFormat="1" ht="15" x14ac:dyDescent="0.25">
      <c r="A42" s="6"/>
      <c r="B42" s="10" t="s">
        <v>284</v>
      </c>
      <c r="C42" s="6"/>
      <c r="D42" s="6"/>
      <c r="E42" s="50"/>
      <c r="F42" s="50"/>
      <c r="G42" s="50"/>
      <c r="H42" s="50"/>
      <c r="I42" s="50"/>
      <c r="J42" s="50"/>
      <c r="K42" s="50"/>
      <c r="L42" s="6"/>
    </row>
    <row r="43" spans="1:12" customFormat="1" ht="15" x14ac:dyDescent="0.25">
      <c r="A43" s="6"/>
      <c r="B43" s="55" t="b">
        <v>0</v>
      </c>
      <c r="C43" s="55"/>
      <c r="D43" s="6"/>
      <c r="E43" s="49"/>
      <c r="F43" s="49"/>
      <c r="G43" s="49"/>
      <c r="H43" s="49"/>
      <c r="I43" s="49"/>
      <c r="J43" s="49"/>
      <c r="K43" s="49"/>
      <c r="L43" s="16"/>
    </row>
    <row r="44" spans="1:12" customFormat="1" ht="15" x14ac:dyDescent="0.25">
      <c r="A44" s="6"/>
      <c r="B44" s="6"/>
      <c r="C44" s="6"/>
      <c r="D44" s="52" t="s">
        <v>149</v>
      </c>
      <c r="E44" s="53"/>
      <c r="F44" s="53"/>
      <c r="G44" s="53"/>
      <c r="H44" s="53"/>
      <c r="I44" s="53"/>
      <c r="J44" s="53"/>
      <c r="K44" s="53"/>
      <c r="L44" s="6"/>
    </row>
    <row r="45" spans="1:12" customFormat="1" ht="15" x14ac:dyDescent="0.25">
      <c r="A45" s="6"/>
      <c r="B45" s="8" t="s">
        <v>151</v>
      </c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customFormat="1" ht="15" x14ac:dyDescent="0.25">
      <c r="A46" s="6"/>
      <c r="B46" s="56" t="b">
        <v>0</v>
      </c>
      <c r="C46" s="56"/>
      <c r="D46" s="6"/>
      <c r="E46" s="6"/>
      <c r="F46" s="6"/>
      <c r="G46" s="6"/>
      <c r="H46" s="6"/>
      <c r="I46" s="6"/>
      <c r="J46" s="6"/>
      <c r="K46" s="6"/>
      <c r="L46" s="6"/>
    </row>
    <row r="47" spans="1:12" customFormat="1" ht="15" x14ac:dyDescent="0.25">
      <c r="A47" s="6"/>
      <c r="B47" s="6"/>
      <c r="C47" s="6"/>
      <c r="D47" s="52" t="s">
        <v>149</v>
      </c>
      <c r="E47" s="53"/>
      <c r="F47" s="53"/>
      <c r="G47" s="53"/>
      <c r="H47" s="53"/>
      <c r="I47" s="53"/>
      <c r="J47" s="53"/>
      <c r="K47" s="53"/>
      <c r="L47" s="6"/>
    </row>
    <row r="48" spans="1:12" customFormat="1" ht="15" x14ac:dyDescent="0.25">
      <c r="A48" s="6"/>
      <c r="B48" s="8" t="s">
        <v>152</v>
      </c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customFormat="1" ht="15" x14ac:dyDescent="0.25">
      <c r="A49" s="6"/>
      <c r="B49" s="56" t="b">
        <v>0</v>
      </c>
      <c r="C49" s="56"/>
      <c r="D49" s="6"/>
      <c r="E49" s="6"/>
      <c r="F49" s="6"/>
      <c r="G49" s="6"/>
      <c r="H49" s="6"/>
      <c r="I49" s="6"/>
      <c r="J49" s="6"/>
      <c r="K49" s="6"/>
      <c r="L49" s="6"/>
    </row>
    <row r="50" spans="1:12" customFormat="1" ht="15" x14ac:dyDescent="0.25">
      <c r="A50" s="6"/>
      <c r="B50" s="6"/>
      <c r="C50" s="6"/>
      <c r="D50" s="52" t="s">
        <v>149</v>
      </c>
      <c r="E50" s="53"/>
      <c r="F50" s="53"/>
      <c r="G50" s="53"/>
      <c r="H50" s="53"/>
      <c r="I50" s="53"/>
      <c r="J50" s="53"/>
      <c r="K50" s="53"/>
      <c r="L50" s="6"/>
    </row>
    <row r="51" spans="1:12" customFormat="1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" x14ac:dyDescent="0.25">
      <c r="B52" s="54" t="s">
        <v>198</v>
      </c>
      <c r="C52" s="54"/>
      <c r="D52" s="54"/>
      <c r="E52" s="54"/>
      <c r="F52" s="54"/>
      <c r="G52" s="54"/>
      <c r="H52" s="54"/>
      <c r="I52" s="54"/>
      <c r="J52" s="54"/>
      <c r="K52" s="54"/>
    </row>
    <row r="53" spans="1:12" ht="6" customHeight="1" x14ac:dyDescent="0.25"/>
  </sheetData>
  <mergeCells count="32">
    <mergeCell ref="D7:K7"/>
    <mergeCell ref="B2:K2"/>
    <mergeCell ref="C4:D4"/>
    <mergeCell ref="G4:H4"/>
    <mergeCell ref="C5:D5"/>
    <mergeCell ref="G5:H5"/>
    <mergeCell ref="D8:K8"/>
    <mergeCell ref="B10:K10"/>
    <mergeCell ref="B12:K14"/>
    <mergeCell ref="B17:C18"/>
    <mergeCell ref="E17:E18"/>
    <mergeCell ref="G17:G18"/>
    <mergeCell ref="B40:C40"/>
    <mergeCell ref="E20:G20"/>
    <mergeCell ref="B25:K25"/>
    <mergeCell ref="B26:K26"/>
    <mergeCell ref="B27:K27"/>
    <mergeCell ref="B28:K28"/>
    <mergeCell ref="B31:K31"/>
    <mergeCell ref="B32:K32"/>
    <mergeCell ref="B33:K33"/>
    <mergeCell ref="B34:K34"/>
    <mergeCell ref="B37:C37"/>
    <mergeCell ref="E38:K38"/>
    <mergeCell ref="E50:K50"/>
    <mergeCell ref="B52:K52"/>
    <mergeCell ref="E41:K41"/>
    <mergeCell ref="B43:C43"/>
    <mergeCell ref="E44:K44"/>
    <mergeCell ref="B46:C46"/>
    <mergeCell ref="E47:K47"/>
    <mergeCell ref="B49:C49"/>
  </mergeCells>
  <printOptions horizontalCentered="1" verticalCentered="1"/>
  <pageMargins left="0.25" right="0.25" top="0.25" bottom="0.25" header="0.05" footer="0.05"/>
  <pageSetup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8849" r:id="rId4" name="Check Box 1">
              <controlPr defaultSize="0" autoFill="0" autoLine="0" autoPict="0" altText="">
                <anchor moveWithCells="1">
                  <from>
                    <xdr:col>0</xdr:col>
                    <xdr:colOff>104775</xdr:colOff>
                    <xdr:row>35</xdr:row>
                    <xdr:rowOff>161925</xdr:rowOff>
                  </from>
                  <to>
                    <xdr:col>1</xdr:col>
                    <xdr:colOff>285750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0" r:id="rId5" name="Check Box 2">
              <controlPr defaultSize="0" autoFill="0" autoLine="0" autoPict="0">
                <anchor moveWithCells="1">
                  <from>
                    <xdr:col>0</xdr:col>
                    <xdr:colOff>104775</xdr:colOff>
                    <xdr:row>38</xdr:row>
                    <xdr:rowOff>161925</xdr:rowOff>
                  </from>
                  <to>
                    <xdr:col>1</xdr:col>
                    <xdr:colOff>428625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1" r:id="rId6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44</xdr:row>
                    <xdr:rowOff>180975</xdr:rowOff>
                  </from>
                  <to>
                    <xdr:col>1</xdr:col>
                    <xdr:colOff>428625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2" r:id="rId7" name="Check Box 4">
              <controlPr defaultSize="0" autoFill="0" autoLine="0" autoPict="0">
                <anchor moveWithCells="1">
                  <from>
                    <xdr:col>0</xdr:col>
                    <xdr:colOff>104775</xdr:colOff>
                    <xdr:row>47</xdr:row>
                    <xdr:rowOff>180975</xdr:rowOff>
                  </from>
                  <to>
                    <xdr:col>1</xdr:col>
                    <xdr:colOff>409575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3" r:id="rId8" name="Check Box 5">
              <controlPr defaultSize="0" autoFill="0" autoLine="0" autoPict="0">
                <anchor moveWithCells="1">
                  <from>
                    <xdr:col>0</xdr:col>
                    <xdr:colOff>104775</xdr:colOff>
                    <xdr:row>41</xdr:row>
                    <xdr:rowOff>171450</xdr:rowOff>
                  </from>
                  <to>
                    <xdr:col>1</xdr:col>
                    <xdr:colOff>371475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300-000000000000}">
          <x14:formula1>
            <xm:f>Values!$A$30:$A$85</xm:f>
          </x14:formula1>
          <xm:sqref>K22</xm:sqref>
        </x14:dataValidation>
        <x14:dataValidation type="list" allowBlank="1" showInputMessage="1" showErrorMessage="1" xr:uid="{00000000-0002-0000-0300-000001000000}">
          <x14:formula1>
            <xm:f>Values!$A$1:$A$9</xm:f>
          </x14:formula1>
          <xm:sqref>G4</xm:sqref>
        </x14:dataValidation>
        <x14:dataValidation type="list" allowBlank="1" showInputMessage="1" showErrorMessage="1" xr:uid="{00000000-0002-0000-0300-000002000000}">
          <x14:formula1>
            <xm:f>Values!$G$1:$G$6</xm:f>
          </x14:formula1>
          <xm:sqref>K21</xm:sqref>
        </x14:dataValidation>
        <x14:dataValidation type="list" allowBlank="1" showInputMessage="1" showErrorMessage="1" xr:uid="{00000000-0002-0000-0300-000003000000}">
          <x14:formula1>
            <xm:f>Values!$A$13:$A$27</xm:f>
          </x14:formula1>
          <xm:sqref>E20</xm:sqref>
        </x14:dataValidation>
        <x14:dataValidation type="list" allowBlank="1" showInputMessage="1" showErrorMessage="1" xr:uid="{00000000-0002-0000-0300-000004000000}">
          <x14:formula1>
            <xm:f>Values!$G$13:$G$16</xm:f>
          </x14:formula1>
          <xm:sqref>C5:D5</xm:sqref>
        </x14:dataValidation>
        <x14:dataValidation type="list" allowBlank="1" showInputMessage="1" showErrorMessage="1" xr:uid="{00000000-0002-0000-0300-000005000000}">
          <x14:formula1>
            <xm:f>Values!$C$2:$C$8</xm:f>
          </x14:formula1>
          <xm:sqref>B25:K28</xm:sqref>
        </x14:dataValidation>
        <x14:dataValidation type="list" allowBlank="1" showInputMessage="1" showErrorMessage="1" xr:uid="{00000000-0002-0000-0300-000006000000}">
          <x14:formula1>
            <xm:f>Values!$E$2:$E$10</xm:f>
          </x14:formula1>
          <xm:sqref>B31:K34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53"/>
  <sheetViews>
    <sheetView workbookViewId="0"/>
  </sheetViews>
  <sheetFormatPr defaultColWidth="0" defaultRowHeight="0" customHeight="1" zeroHeight="1" x14ac:dyDescent="0.25"/>
  <cols>
    <col min="1" max="1" width="1.85546875" style="6" customWidth="1"/>
    <col min="2" max="2" width="8.140625" style="6" customWidth="1"/>
    <col min="3" max="3" width="5" style="6" customWidth="1"/>
    <col min="4" max="4" width="5.85546875" style="6" customWidth="1"/>
    <col min="5" max="5" width="9.85546875" style="6" customWidth="1"/>
    <col min="6" max="6" width="8.7109375" style="6" customWidth="1"/>
    <col min="7" max="7" width="11.28515625" style="6" customWidth="1"/>
    <col min="8" max="8" width="9.85546875" style="6" customWidth="1"/>
    <col min="9" max="9" width="5.85546875" style="6" customWidth="1"/>
    <col min="10" max="10" width="11.140625" style="6" customWidth="1"/>
    <col min="11" max="11" width="10.5703125" style="6" customWidth="1"/>
    <col min="12" max="12" width="1.85546875" style="6" customWidth="1"/>
    <col min="13" max="18" width="0" style="6" hidden="1" customWidth="1"/>
    <col min="19" max="16384" width="9.140625" style="6" hidden="1"/>
  </cols>
  <sheetData>
    <row r="1" spans="1:12" customFormat="1" ht="45.7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8" customFormat="1" ht="37.5" customHeight="1" x14ac:dyDescent="0.25">
      <c r="A2" s="27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27"/>
    </row>
    <row r="3" spans="1:12" customFormat="1" ht="8.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customFormat="1" ht="15" x14ac:dyDescent="0.25">
      <c r="A4" s="6"/>
      <c r="B4" s="11" t="s">
        <v>1</v>
      </c>
      <c r="C4" s="53"/>
      <c r="D4" s="53"/>
      <c r="E4" s="6"/>
      <c r="F4" s="11" t="s">
        <v>177</v>
      </c>
      <c r="G4" s="57" t="s">
        <v>178</v>
      </c>
      <c r="H4" s="57"/>
      <c r="I4" s="14"/>
      <c r="J4" s="11" t="s">
        <v>5</v>
      </c>
      <c r="K4" s="15"/>
      <c r="L4" s="6"/>
    </row>
    <row r="5" spans="1:12" customFormat="1" ht="15" x14ac:dyDescent="0.25">
      <c r="A5" s="6"/>
      <c r="B5" s="11" t="s">
        <v>185</v>
      </c>
      <c r="C5" s="67" t="s">
        <v>187</v>
      </c>
      <c r="D5" s="67"/>
      <c r="E5" s="6"/>
      <c r="F5" s="11" t="s">
        <v>186</v>
      </c>
      <c r="G5" s="68"/>
      <c r="H5" s="69"/>
      <c r="I5" s="14"/>
      <c r="J5" s="11"/>
      <c r="K5" s="23"/>
      <c r="L5" s="6"/>
    </row>
    <row r="6" spans="1:12" customFormat="1" ht="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customFormat="1" ht="15" x14ac:dyDescent="0.25">
      <c r="A7" s="6"/>
      <c r="B7" s="9" t="s">
        <v>6</v>
      </c>
      <c r="C7" s="6"/>
      <c r="D7" s="53"/>
      <c r="E7" s="53"/>
      <c r="F7" s="53"/>
      <c r="G7" s="53"/>
      <c r="H7" s="53"/>
      <c r="I7" s="53"/>
      <c r="J7" s="53"/>
      <c r="K7" s="53"/>
      <c r="L7" s="6"/>
    </row>
    <row r="8" spans="1:12" customFormat="1" ht="15" x14ac:dyDescent="0.25">
      <c r="A8" s="6"/>
      <c r="B8" s="9" t="s">
        <v>7</v>
      </c>
      <c r="C8" s="6"/>
      <c r="D8" s="61"/>
      <c r="E8" s="61"/>
      <c r="F8" s="61"/>
      <c r="G8" s="61"/>
      <c r="H8" s="61"/>
      <c r="I8" s="61"/>
      <c r="J8" s="61"/>
      <c r="K8" s="61"/>
      <c r="L8" s="6"/>
    </row>
    <row r="9" spans="1:12" customFormat="1" ht="15" customHeight="1" x14ac:dyDescent="0.25">
      <c r="A9" s="6"/>
      <c r="B9" s="9" t="s">
        <v>196</v>
      </c>
      <c r="C9" s="6"/>
      <c r="D9" s="19"/>
      <c r="E9" s="20"/>
      <c r="F9" s="16"/>
      <c r="G9" s="16"/>
      <c r="H9" s="16"/>
      <c r="I9" s="16"/>
      <c r="J9" s="16"/>
      <c r="K9" s="16"/>
      <c r="L9" s="6"/>
    </row>
    <row r="10" spans="1:12" customFormat="1" ht="15" x14ac:dyDescent="0.25">
      <c r="A10" s="6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16"/>
    </row>
    <row r="11" spans="1:12" customFormat="1" ht="15" x14ac:dyDescent="0.25">
      <c r="A11" s="6"/>
      <c r="B11" s="9" t="s">
        <v>195</v>
      </c>
      <c r="C11" s="6"/>
      <c r="D11" s="9"/>
      <c r="E11" s="25"/>
      <c r="F11" s="17"/>
      <c r="G11" s="17"/>
      <c r="H11" s="17"/>
      <c r="I11" s="17"/>
      <c r="J11" s="17"/>
      <c r="K11" s="17"/>
      <c r="L11" s="6"/>
    </row>
    <row r="12" spans="1:12" customFormat="1" ht="15" x14ac:dyDescent="0.25">
      <c r="A12" s="6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"/>
    </row>
    <row r="13" spans="1:12" customFormat="1" ht="15" x14ac:dyDescent="0.25">
      <c r="A13" s="6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"/>
    </row>
    <row r="14" spans="1:12" customFormat="1" ht="15" x14ac:dyDescent="0.25">
      <c r="A14" s="6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"/>
    </row>
    <row r="15" spans="1:12" customFormat="1" ht="5.25" customHeight="1" x14ac:dyDescent="0.25">
      <c r="A15" s="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6"/>
    </row>
    <row r="16" spans="1:12" customFormat="1" ht="5.25" customHeight="1" x14ac:dyDescent="0.25">
      <c r="A16" s="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6"/>
    </row>
    <row r="17" spans="1:17" customFormat="1" ht="15" customHeight="1" x14ac:dyDescent="0.25">
      <c r="A17" s="6"/>
      <c r="B17" s="65" t="s">
        <v>197</v>
      </c>
      <c r="C17" s="65"/>
      <c r="D17" s="6"/>
      <c r="E17" s="65" t="s">
        <v>281</v>
      </c>
      <c r="F17" s="6"/>
      <c r="G17" s="65" t="s">
        <v>282</v>
      </c>
      <c r="H17" s="17"/>
      <c r="I17" s="17"/>
      <c r="J17" s="17"/>
      <c r="K17" s="17"/>
      <c r="L17" s="6"/>
    </row>
    <row r="18" spans="1:17" customFormat="1" ht="15" x14ac:dyDescent="0.25">
      <c r="A18" s="6"/>
      <c r="B18" s="65"/>
      <c r="C18" s="65"/>
      <c r="D18" s="48"/>
      <c r="E18" s="65"/>
      <c r="F18" s="48"/>
      <c r="G18" s="65"/>
      <c r="H18" s="29"/>
      <c r="I18" s="6"/>
      <c r="J18" s="11" t="s">
        <v>147</v>
      </c>
      <c r="K18" s="30"/>
      <c r="L18" s="6"/>
    </row>
    <row r="19" spans="1:17" customFormat="1" ht="8.25" customHeight="1" x14ac:dyDescent="0.25">
      <c r="A19" s="6"/>
      <c r="B19" s="6"/>
      <c r="C19" s="6"/>
      <c r="D19" s="6"/>
      <c r="E19" s="6"/>
      <c r="F19" s="17"/>
      <c r="G19" s="17"/>
      <c r="H19" s="17"/>
      <c r="I19" s="17"/>
      <c r="J19" s="17"/>
      <c r="K19" s="17"/>
      <c r="L19" s="6"/>
    </row>
    <row r="20" spans="1:17" customFormat="1" ht="15" x14ac:dyDescent="0.25">
      <c r="A20" s="6"/>
      <c r="B20" s="6"/>
      <c r="C20" s="6"/>
      <c r="D20" s="11" t="s">
        <v>8</v>
      </c>
      <c r="E20" s="57" t="s">
        <v>10</v>
      </c>
      <c r="F20" s="57"/>
      <c r="G20" s="57"/>
      <c r="H20" s="6"/>
      <c r="I20" s="16"/>
      <c r="J20" s="11" t="s">
        <v>180</v>
      </c>
      <c r="K20" s="48"/>
      <c r="L20" s="6"/>
    </row>
    <row r="21" spans="1:17" customFormat="1" ht="15" x14ac:dyDescent="0.25">
      <c r="A21" s="6"/>
      <c r="B21" s="6"/>
      <c r="C21" s="6"/>
      <c r="D21" s="11" t="s">
        <v>181</v>
      </c>
      <c r="E21" s="48"/>
      <c r="F21" s="6"/>
      <c r="G21" s="22" t="s">
        <v>183</v>
      </c>
      <c r="H21" s="48"/>
      <c r="I21" s="10"/>
      <c r="J21" s="11" t="s">
        <v>179</v>
      </c>
      <c r="K21" s="4" t="s">
        <v>153</v>
      </c>
      <c r="L21" s="6"/>
      <c r="O21" s="6"/>
      <c r="Q21" s="6"/>
    </row>
    <row r="22" spans="1:17" customFormat="1" ht="15" x14ac:dyDescent="0.25">
      <c r="A22" s="6"/>
      <c r="B22" s="6"/>
      <c r="C22" s="6"/>
      <c r="D22" s="11" t="s">
        <v>182</v>
      </c>
      <c r="E22" s="48"/>
      <c r="F22" s="6"/>
      <c r="G22" s="11" t="s">
        <v>184</v>
      </c>
      <c r="H22" s="24"/>
      <c r="I22" s="10"/>
      <c r="J22" s="11" t="s">
        <v>9</v>
      </c>
      <c r="K22" s="4" t="s">
        <v>129</v>
      </c>
      <c r="L22" s="6"/>
      <c r="O22" s="6"/>
      <c r="Q22" s="6"/>
    </row>
    <row r="23" spans="1:17" customFormat="1" ht="15" x14ac:dyDescent="0.25">
      <c r="A23" s="6"/>
      <c r="B23" s="6"/>
      <c r="C23" s="6"/>
      <c r="D23" s="6"/>
      <c r="E23" s="6"/>
      <c r="F23" s="6"/>
      <c r="G23" s="6"/>
      <c r="H23" s="6"/>
      <c r="I23" s="16"/>
      <c r="J23" s="16"/>
      <c r="K23" s="6"/>
      <c r="L23" s="6"/>
    </row>
    <row r="24" spans="1:17" customFormat="1" ht="15" x14ac:dyDescent="0.25">
      <c r="A24" s="6"/>
      <c r="B24" s="13" t="s">
        <v>175</v>
      </c>
      <c r="C24" s="7"/>
      <c r="D24" s="7"/>
      <c r="E24" s="7"/>
      <c r="F24" s="12"/>
      <c r="G24" s="12"/>
      <c r="H24" s="12"/>
      <c r="I24" s="12"/>
      <c r="J24" s="7"/>
      <c r="K24" s="7"/>
      <c r="L24" s="6"/>
    </row>
    <row r="25" spans="1:17" customFormat="1" ht="15" x14ac:dyDescent="0.25">
      <c r="A25" s="6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"/>
    </row>
    <row r="26" spans="1:17" customFormat="1" ht="15" x14ac:dyDescent="0.25">
      <c r="A26" s="6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"/>
    </row>
    <row r="27" spans="1:17" customFormat="1" ht="15" x14ac:dyDescent="0.25">
      <c r="A27" s="6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"/>
    </row>
    <row r="28" spans="1:17" customFormat="1" ht="15" x14ac:dyDescent="0.25">
      <c r="A28" s="6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"/>
    </row>
    <row r="29" spans="1:17" customFormat="1" ht="1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7" customFormat="1" ht="15" x14ac:dyDescent="0.25">
      <c r="A30" s="6"/>
      <c r="B30" s="13" t="s">
        <v>176</v>
      </c>
      <c r="C30" s="7"/>
      <c r="D30" s="7"/>
      <c r="E30" s="7"/>
      <c r="F30" s="12"/>
      <c r="G30" s="12"/>
      <c r="H30" s="12"/>
      <c r="I30" s="12"/>
      <c r="J30" s="7"/>
      <c r="K30" s="7"/>
      <c r="L30" s="6"/>
    </row>
    <row r="31" spans="1:17" customFormat="1" ht="15" x14ac:dyDescent="0.25">
      <c r="A31" s="6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"/>
    </row>
    <row r="32" spans="1:17" customFormat="1" ht="15" x14ac:dyDescent="0.25">
      <c r="A32" s="6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"/>
    </row>
    <row r="33" spans="1:12" customFormat="1" ht="15" x14ac:dyDescent="0.25">
      <c r="A33" s="6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"/>
    </row>
    <row r="34" spans="1:12" customFormat="1" ht="15" customHeight="1" x14ac:dyDescent="0.25">
      <c r="A34" s="6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"/>
    </row>
    <row r="35" spans="1:12" customFormat="1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customFormat="1" ht="15" x14ac:dyDescent="0.25">
      <c r="A36" s="6"/>
      <c r="B36" s="8" t="s">
        <v>148</v>
      </c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customFormat="1" ht="15" x14ac:dyDescent="0.25">
      <c r="A37" s="6"/>
      <c r="B37" s="56" t="b">
        <v>0</v>
      </c>
      <c r="C37" s="56"/>
      <c r="D37" s="6"/>
      <c r="E37" s="6"/>
      <c r="F37" s="6"/>
      <c r="G37" s="6"/>
      <c r="H37" s="6"/>
      <c r="I37" s="6"/>
      <c r="J37" s="6"/>
      <c r="K37" s="6"/>
      <c r="L37" s="6"/>
    </row>
    <row r="38" spans="1:12" customFormat="1" ht="15" x14ac:dyDescent="0.25">
      <c r="A38" s="6"/>
      <c r="B38" s="6"/>
      <c r="C38" s="6"/>
      <c r="D38" s="52" t="s">
        <v>149</v>
      </c>
      <c r="E38" s="53"/>
      <c r="F38" s="53"/>
      <c r="G38" s="53"/>
      <c r="H38" s="53"/>
      <c r="I38" s="53"/>
      <c r="J38" s="53"/>
      <c r="K38" s="53"/>
      <c r="L38" s="6"/>
    </row>
    <row r="39" spans="1:12" customFormat="1" ht="15" x14ac:dyDescent="0.25">
      <c r="A39" s="6"/>
      <c r="B39" s="8" t="s">
        <v>150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customFormat="1" ht="15" x14ac:dyDescent="0.25">
      <c r="A40" s="6"/>
      <c r="B40" s="56" t="b">
        <v>0</v>
      </c>
      <c r="C40" s="56"/>
      <c r="D40" s="6"/>
      <c r="E40" s="6"/>
      <c r="F40" s="6"/>
      <c r="G40" s="6"/>
      <c r="H40" s="6"/>
      <c r="I40" s="6"/>
      <c r="J40" s="6"/>
      <c r="K40" s="6"/>
      <c r="L40" s="6"/>
    </row>
    <row r="41" spans="1:12" customFormat="1" ht="15" x14ac:dyDescent="0.25">
      <c r="A41" s="6"/>
      <c r="B41" s="6"/>
      <c r="C41" s="6"/>
      <c r="D41" s="52" t="s">
        <v>149</v>
      </c>
      <c r="E41" s="53"/>
      <c r="F41" s="53"/>
      <c r="G41" s="53"/>
      <c r="H41" s="53"/>
      <c r="I41" s="53"/>
      <c r="J41" s="53"/>
      <c r="K41" s="53"/>
      <c r="L41" s="6"/>
    </row>
    <row r="42" spans="1:12" customFormat="1" ht="15" x14ac:dyDescent="0.25">
      <c r="A42" s="6"/>
      <c r="B42" s="10" t="s">
        <v>284</v>
      </c>
      <c r="C42" s="6"/>
      <c r="D42" s="6"/>
      <c r="E42" s="50"/>
      <c r="F42" s="50"/>
      <c r="G42" s="50"/>
      <c r="H42" s="50"/>
      <c r="I42" s="50"/>
      <c r="J42" s="50"/>
      <c r="K42" s="50"/>
      <c r="L42" s="6"/>
    </row>
    <row r="43" spans="1:12" customFormat="1" ht="15" x14ac:dyDescent="0.25">
      <c r="A43" s="6"/>
      <c r="B43" s="55" t="b">
        <v>0</v>
      </c>
      <c r="C43" s="55"/>
      <c r="D43" s="6"/>
      <c r="E43" s="49"/>
      <c r="F43" s="49"/>
      <c r="G43" s="49"/>
      <c r="H43" s="49"/>
      <c r="I43" s="49"/>
      <c r="J43" s="49"/>
      <c r="K43" s="49"/>
      <c r="L43" s="16"/>
    </row>
    <row r="44" spans="1:12" customFormat="1" ht="15" x14ac:dyDescent="0.25">
      <c r="A44" s="6"/>
      <c r="B44" s="6"/>
      <c r="C44" s="6"/>
      <c r="D44" s="52" t="s">
        <v>149</v>
      </c>
      <c r="E44" s="53"/>
      <c r="F44" s="53"/>
      <c r="G44" s="53"/>
      <c r="H44" s="53"/>
      <c r="I44" s="53"/>
      <c r="J44" s="53"/>
      <c r="K44" s="53"/>
      <c r="L44" s="6"/>
    </row>
    <row r="45" spans="1:12" customFormat="1" ht="15" x14ac:dyDescent="0.25">
      <c r="A45" s="6"/>
      <c r="B45" s="8" t="s">
        <v>151</v>
      </c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customFormat="1" ht="15" x14ac:dyDescent="0.25">
      <c r="A46" s="6"/>
      <c r="B46" s="56" t="b">
        <v>0</v>
      </c>
      <c r="C46" s="56"/>
      <c r="D46" s="6"/>
      <c r="E46" s="6"/>
      <c r="F46" s="6"/>
      <c r="G46" s="6"/>
      <c r="H46" s="6"/>
      <c r="I46" s="6"/>
      <c r="J46" s="6"/>
      <c r="K46" s="6"/>
      <c r="L46" s="6"/>
    </row>
    <row r="47" spans="1:12" customFormat="1" ht="15" x14ac:dyDescent="0.25">
      <c r="A47" s="6"/>
      <c r="B47" s="6"/>
      <c r="C47" s="6"/>
      <c r="D47" s="52" t="s">
        <v>149</v>
      </c>
      <c r="E47" s="53"/>
      <c r="F47" s="53"/>
      <c r="G47" s="53"/>
      <c r="H47" s="53"/>
      <c r="I47" s="53"/>
      <c r="J47" s="53"/>
      <c r="K47" s="53"/>
      <c r="L47" s="6"/>
    </row>
    <row r="48" spans="1:12" customFormat="1" ht="15" x14ac:dyDescent="0.25">
      <c r="A48" s="6"/>
      <c r="B48" s="8" t="s">
        <v>152</v>
      </c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customFormat="1" ht="15" x14ac:dyDescent="0.25">
      <c r="A49" s="6"/>
      <c r="B49" s="56" t="b">
        <v>0</v>
      </c>
      <c r="C49" s="56"/>
      <c r="D49" s="6"/>
      <c r="E49" s="6"/>
      <c r="F49" s="6"/>
      <c r="G49" s="6"/>
      <c r="H49" s="6"/>
      <c r="I49" s="6"/>
      <c r="J49" s="6"/>
      <c r="K49" s="6"/>
      <c r="L49" s="6"/>
    </row>
    <row r="50" spans="1:12" customFormat="1" ht="15" x14ac:dyDescent="0.25">
      <c r="A50" s="6"/>
      <c r="B50" s="6"/>
      <c r="C50" s="6"/>
      <c r="D50" s="52" t="s">
        <v>149</v>
      </c>
      <c r="E50" s="53"/>
      <c r="F50" s="53"/>
      <c r="G50" s="53"/>
      <c r="H50" s="53"/>
      <c r="I50" s="53"/>
      <c r="J50" s="53"/>
      <c r="K50" s="53"/>
      <c r="L50" s="6"/>
    </row>
    <row r="51" spans="1:12" customFormat="1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" x14ac:dyDescent="0.25">
      <c r="B52" s="54" t="s">
        <v>198</v>
      </c>
      <c r="C52" s="54"/>
      <c r="D52" s="54"/>
      <c r="E52" s="54"/>
      <c r="F52" s="54"/>
      <c r="G52" s="54"/>
      <c r="H52" s="54"/>
      <c r="I52" s="54"/>
      <c r="J52" s="54"/>
      <c r="K52" s="54"/>
    </row>
    <row r="53" spans="1:12" ht="6" customHeight="1" x14ac:dyDescent="0.25"/>
  </sheetData>
  <mergeCells count="32">
    <mergeCell ref="D7:K7"/>
    <mergeCell ref="B2:K2"/>
    <mergeCell ref="C4:D4"/>
    <mergeCell ref="G4:H4"/>
    <mergeCell ref="C5:D5"/>
    <mergeCell ref="G5:H5"/>
    <mergeCell ref="D8:K8"/>
    <mergeCell ref="B10:K10"/>
    <mergeCell ref="B12:K14"/>
    <mergeCell ref="B17:C18"/>
    <mergeCell ref="E17:E18"/>
    <mergeCell ref="G17:G18"/>
    <mergeCell ref="B40:C40"/>
    <mergeCell ref="E20:G20"/>
    <mergeCell ref="B25:K25"/>
    <mergeCell ref="B26:K26"/>
    <mergeCell ref="B27:K27"/>
    <mergeCell ref="B28:K28"/>
    <mergeCell ref="B31:K31"/>
    <mergeCell ref="B32:K32"/>
    <mergeCell ref="B33:K33"/>
    <mergeCell ref="B34:K34"/>
    <mergeCell ref="B37:C37"/>
    <mergeCell ref="E38:K38"/>
    <mergeCell ref="E50:K50"/>
    <mergeCell ref="B52:K52"/>
    <mergeCell ref="E41:K41"/>
    <mergeCell ref="B43:C43"/>
    <mergeCell ref="E44:K44"/>
    <mergeCell ref="B46:C46"/>
    <mergeCell ref="E47:K47"/>
    <mergeCell ref="B49:C49"/>
  </mergeCells>
  <printOptions horizontalCentered="1" verticalCentered="1"/>
  <pageMargins left="0.25" right="0.25" top="0.25" bottom="0.25" header="0.05" footer="0.05"/>
  <pageSetup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9873" r:id="rId4" name="Check Box 1">
              <controlPr defaultSize="0" autoFill="0" autoLine="0" autoPict="0" altText="">
                <anchor moveWithCells="1">
                  <from>
                    <xdr:col>0</xdr:col>
                    <xdr:colOff>104775</xdr:colOff>
                    <xdr:row>35</xdr:row>
                    <xdr:rowOff>161925</xdr:rowOff>
                  </from>
                  <to>
                    <xdr:col>1</xdr:col>
                    <xdr:colOff>285750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74" r:id="rId5" name="Check Box 2">
              <controlPr defaultSize="0" autoFill="0" autoLine="0" autoPict="0">
                <anchor moveWithCells="1">
                  <from>
                    <xdr:col>0</xdr:col>
                    <xdr:colOff>104775</xdr:colOff>
                    <xdr:row>38</xdr:row>
                    <xdr:rowOff>161925</xdr:rowOff>
                  </from>
                  <to>
                    <xdr:col>1</xdr:col>
                    <xdr:colOff>428625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75" r:id="rId6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44</xdr:row>
                    <xdr:rowOff>180975</xdr:rowOff>
                  </from>
                  <to>
                    <xdr:col>1</xdr:col>
                    <xdr:colOff>428625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76" r:id="rId7" name="Check Box 4">
              <controlPr defaultSize="0" autoFill="0" autoLine="0" autoPict="0">
                <anchor moveWithCells="1">
                  <from>
                    <xdr:col>0</xdr:col>
                    <xdr:colOff>104775</xdr:colOff>
                    <xdr:row>47</xdr:row>
                    <xdr:rowOff>180975</xdr:rowOff>
                  </from>
                  <to>
                    <xdr:col>1</xdr:col>
                    <xdr:colOff>409575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77" r:id="rId8" name="Check Box 5">
              <controlPr defaultSize="0" autoFill="0" autoLine="0" autoPict="0">
                <anchor moveWithCells="1">
                  <from>
                    <xdr:col>0</xdr:col>
                    <xdr:colOff>104775</xdr:colOff>
                    <xdr:row>41</xdr:row>
                    <xdr:rowOff>171450</xdr:rowOff>
                  </from>
                  <to>
                    <xdr:col>1</xdr:col>
                    <xdr:colOff>371475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400-000000000000}">
          <x14:formula1>
            <xm:f>Values!$E$2:$E$10</xm:f>
          </x14:formula1>
          <xm:sqref>B31:K34</xm:sqref>
        </x14:dataValidation>
        <x14:dataValidation type="list" allowBlank="1" showInputMessage="1" showErrorMessage="1" xr:uid="{00000000-0002-0000-0400-000001000000}">
          <x14:formula1>
            <xm:f>Values!$C$2:$C$8</xm:f>
          </x14:formula1>
          <xm:sqref>B25:K28</xm:sqref>
        </x14:dataValidation>
        <x14:dataValidation type="list" allowBlank="1" showInputMessage="1" showErrorMessage="1" xr:uid="{00000000-0002-0000-0400-000002000000}">
          <x14:formula1>
            <xm:f>Values!$G$13:$G$16</xm:f>
          </x14:formula1>
          <xm:sqref>C5:D5</xm:sqref>
        </x14:dataValidation>
        <x14:dataValidation type="list" allowBlank="1" showInputMessage="1" showErrorMessage="1" xr:uid="{00000000-0002-0000-0400-000003000000}">
          <x14:formula1>
            <xm:f>Values!$A$13:$A$27</xm:f>
          </x14:formula1>
          <xm:sqref>E20</xm:sqref>
        </x14:dataValidation>
        <x14:dataValidation type="list" allowBlank="1" showInputMessage="1" showErrorMessage="1" xr:uid="{00000000-0002-0000-0400-000004000000}">
          <x14:formula1>
            <xm:f>Values!$G$1:$G$6</xm:f>
          </x14:formula1>
          <xm:sqref>K21</xm:sqref>
        </x14:dataValidation>
        <x14:dataValidation type="list" allowBlank="1" showInputMessage="1" showErrorMessage="1" xr:uid="{00000000-0002-0000-0400-000005000000}">
          <x14:formula1>
            <xm:f>Values!$A$1:$A$9</xm:f>
          </x14:formula1>
          <xm:sqref>G4</xm:sqref>
        </x14:dataValidation>
        <x14:dataValidation type="list" allowBlank="1" showInputMessage="1" showErrorMessage="1" xr:uid="{00000000-0002-0000-0400-000006000000}">
          <x14:formula1>
            <xm:f>Values!$A$30:$A$85</xm:f>
          </x14:formula1>
          <xm:sqref>K22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53"/>
  <sheetViews>
    <sheetView workbookViewId="0"/>
  </sheetViews>
  <sheetFormatPr defaultColWidth="0" defaultRowHeight="0" customHeight="1" zeroHeight="1" x14ac:dyDescent="0.25"/>
  <cols>
    <col min="1" max="1" width="1.85546875" style="6" customWidth="1"/>
    <col min="2" max="2" width="8.140625" style="6" customWidth="1"/>
    <col min="3" max="3" width="5" style="6" customWidth="1"/>
    <col min="4" max="4" width="5.85546875" style="6" customWidth="1"/>
    <col min="5" max="5" width="9.85546875" style="6" customWidth="1"/>
    <col min="6" max="6" width="8.7109375" style="6" customWidth="1"/>
    <col min="7" max="7" width="11.28515625" style="6" customWidth="1"/>
    <col min="8" max="8" width="9.85546875" style="6" customWidth="1"/>
    <col min="9" max="9" width="5.85546875" style="6" customWidth="1"/>
    <col min="10" max="10" width="11.140625" style="6" customWidth="1"/>
    <col min="11" max="11" width="10.5703125" style="6" customWidth="1"/>
    <col min="12" max="12" width="1.85546875" style="6" customWidth="1"/>
    <col min="13" max="18" width="0" style="6" hidden="1" customWidth="1"/>
    <col min="19" max="16384" width="9.140625" style="6" hidden="1"/>
  </cols>
  <sheetData>
    <row r="1" spans="1:12" customFormat="1" ht="45.7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8" customFormat="1" ht="37.5" customHeight="1" x14ac:dyDescent="0.25">
      <c r="A2" s="27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27"/>
    </row>
    <row r="3" spans="1:12" customFormat="1" ht="8.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customFormat="1" ht="15" x14ac:dyDescent="0.25">
      <c r="A4" s="6"/>
      <c r="B4" s="11" t="s">
        <v>1</v>
      </c>
      <c r="C4" s="53"/>
      <c r="D4" s="53"/>
      <c r="E4" s="6"/>
      <c r="F4" s="11" t="s">
        <v>177</v>
      </c>
      <c r="G4" s="57" t="s">
        <v>178</v>
      </c>
      <c r="H4" s="57"/>
      <c r="I4" s="14"/>
      <c r="J4" s="11" t="s">
        <v>5</v>
      </c>
      <c r="K4" s="15"/>
      <c r="L4" s="6"/>
    </row>
    <row r="5" spans="1:12" customFormat="1" ht="15" x14ac:dyDescent="0.25">
      <c r="A5" s="6"/>
      <c r="B5" s="11" t="s">
        <v>185</v>
      </c>
      <c r="C5" s="67" t="s">
        <v>187</v>
      </c>
      <c r="D5" s="67"/>
      <c r="E5" s="6"/>
      <c r="F5" s="11" t="s">
        <v>186</v>
      </c>
      <c r="G5" s="68"/>
      <c r="H5" s="69"/>
      <c r="I5" s="14"/>
      <c r="J5" s="11"/>
      <c r="K5" s="23"/>
      <c r="L5" s="6"/>
    </row>
    <row r="6" spans="1:12" customFormat="1" ht="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customFormat="1" ht="15" x14ac:dyDescent="0.25">
      <c r="A7" s="6"/>
      <c r="B7" s="9" t="s">
        <v>6</v>
      </c>
      <c r="C7" s="6"/>
      <c r="D7" s="53"/>
      <c r="E7" s="53"/>
      <c r="F7" s="53"/>
      <c r="G7" s="53"/>
      <c r="H7" s="53"/>
      <c r="I7" s="53"/>
      <c r="J7" s="53"/>
      <c r="K7" s="53"/>
      <c r="L7" s="6"/>
    </row>
    <row r="8" spans="1:12" customFormat="1" ht="15" x14ac:dyDescent="0.25">
      <c r="A8" s="6"/>
      <c r="B8" s="9" t="s">
        <v>7</v>
      </c>
      <c r="C8" s="6"/>
      <c r="D8" s="61"/>
      <c r="E8" s="61"/>
      <c r="F8" s="61"/>
      <c r="G8" s="61"/>
      <c r="H8" s="61"/>
      <c r="I8" s="61"/>
      <c r="J8" s="61"/>
      <c r="K8" s="61"/>
      <c r="L8" s="6"/>
    </row>
    <row r="9" spans="1:12" customFormat="1" ht="15" customHeight="1" x14ac:dyDescent="0.25">
      <c r="A9" s="6"/>
      <c r="B9" s="9" t="s">
        <v>196</v>
      </c>
      <c r="C9" s="6"/>
      <c r="D9" s="19"/>
      <c r="E9" s="20"/>
      <c r="F9" s="16"/>
      <c r="G9" s="16"/>
      <c r="H9" s="16"/>
      <c r="I9" s="16"/>
      <c r="J9" s="16"/>
      <c r="K9" s="16"/>
      <c r="L9" s="6"/>
    </row>
    <row r="10" spans="1:12" customFormat="1" ht="15" x14ac:dyDescent="0.25">
      <c r="A10" s="6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16"/>
    </row>
    <row r="11" spans="1:12" customFormat="1" ht="15" x14ac:dyDescent="0.25">
      <c r="A11" s="6"/>
      <c r="B11" s="9" t="s">
        <v>195</v>
      </c>
      <c r="C11" s="6"/>
      <c r="D11" s="9"/>
      <c r="E11" s="25"/>
      <c r="F11" s="17"/>
      <c r="G11" s="17"/>
      <c r="H11" s="17"/>
      <c r="I11" s="17"/>
      <c r="J11" s="17"/>
      <c r="K11" s="17"/>
      <c r="L11" s="6"/>
    </row>
    <row r="12" spans="1:12" customFormat="1" ht="15" x14ac:dyDescent="0.25">
      <c r="A12" s="6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"/>
    </row>
    <row r="13" spans="1:12" customFormat="1" ht="15" x14ac:dyDescent="0.25">
      <c r="A13" s="6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"/>
    </row>
    <row r="14" spans="1:12" customFormat="1" ht="15" x14ac:dyDescent="0.25">
      <c r="A14" s="6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"/>
    </row>
    <row r="15" spans="1:12" customFormat="1" ht="5.25" customHeight="1" x14ac:dyDescent="0.25">
      <c r="A15" s="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6"/>
    </row>
    <row r="16" spans="1:12" customFormat="1" ht="5.25" customHeight="1" x14ac:dyDescent="0.25">
      <c r="A16" s="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6"/>
    </row>
    <row r="17" spans="1:17" customFormat="1" ht="15" customHeight="1" x14ac:dyDescent="0.25">
      <c r="A17" s="6"/>
      <c r="B17" s="65" t="s">
        <v>197</v>
      </c>
      <c r="C17" s="65"/>
      <c r="D17" s="6"/>
      <c r="E17" s="65" t="s">
        <v>281</v>
      </c>
      <c r="F17" s="6"/>
      <c r="G17" s="65" t="s">
        <v>282</v>
      </c>
      <c r="H17" s="17"/>
      <c r="I17" s="17"/>
      <c r="J17" s="17"/>
      <c r="K17" s="17"/>
      <c r="L17" s="6"/>
    </row>
    <row r="18" spans="1:17" customFormat="1" ht="15" x14ac:dyDescent="0.25">
      <c r="A18" s="6"/>
      <c r="B18" s="65"/>
      <c r="C18" s="65"/>
      <c r="D18" s="48"/>
      <c r="E18" s="65"/>
      <c r="F18" s="48"/>
      <c r="G18" s="65"/>
      <c r="H18" s="29"/>
      <c r="I18" s="6"/>
      <c r="J18" s="11" t="s">
        <v>147</v>
      </c>
      <c r="K18" s="30"/>
      <c r="L18" s="6"/>
    </row>
    <row r="19" spans="1:17" customFormat="1" ht="8.25" customHeight="1" x14ac:dyDescent="0.25">
      <c r="A19" s="6"/>
      <c r="B19" s="6"/>
      <c r="C19" s="6"/>
      <c r="D19" s="6"/>
      <c r="E19" s="6"/>
      <c r="F19" s="17"/>
      <c r="G19" s="17"/>
      <c r="H19" s="17"/>
      <c r="I19" s="17"/>
      <c r="J19" s="17"/>
      <c r="K19" s="17"/>
      <c r="L19" s="6"/>
    </row>
    <row r="20" spans="1:17" customFormat="1" ht="15" x14ac:dyDescent="0.25">
      <c r="A20" s="6"/>
      <c r="B20" s="6"/>
      <c r="C20" s="6"/>
      <c r="D20" s="11" t="s">
        <v>8</v>
      </c>
      <c r="E20" s="57" t="s">
        <v>10</v>
      </c>
      <c r="F20" s="57"/>
      <c r="G20" s="57"/>
      <c r="H20" s="6"/>
      <c r="I20" s="16"/>
      <c r="J20" s="11" t="s">
        <v>180</v>
      </c>
      <c r="K20" s="48"/>
      <c r="L20" s="6"/>
    </row>
    <row r="21" spans="1:17" customFormat="1" ht="15" x14ac:dyDescent="0.25">
      <c r="A21" s="6"/>
      <c r="B21" s="6"/>
      <c r="C21" s="6"/>
      <c r="D21" s="11" t="s">
        <v>181</v>
      </c>
      <c r="E21" s="48"/>
      <c r="F21" s="6"/>
      <c r="G21" s="22" t="s">
        <v>183</v>
      </c>
      <c r="H21" s="48"/>
      <c r="I21" s="10"/>
      <c r="J21" s="11" t="s">
        <v>179</v>
      </c>
      <c r="K21" s="4" t="s">
        <v>153</v>
      </c>
      <c r="L21" s="6"/>
      <c r="O21" s="6"/>
      <c r="Q21" s="6"/>
    </row>
    <row r="22" spans="1:17" customFormat="1" ht="15" x14ac:dyDescent="0.25">
      <c r="A22" s="6"/>
      <c r="B22" s="6"/>
      <c r="C22" s="6"/>
      <c r="D22" s="11" t="s">
        <v>182</v>
      </c>
      <c r="E22" s="48"/>
      <c r="F22" s="6"/>
      <c r="G22" s="11" t="s">
        <v>184</v>
      </c>
      <c r="H22" s="24"/>
      <c r="I22" s="10"/>
      <c r="J22" s="11" t="s">
        <v>9</v>
      </c>
      <c r="K22" s="4" t="s">
        <v>129</v>
      </c>
      <c r="L22" s="6"/>
      <c r="O22" s="6"/>
      <c r="Q22" s="6"/>
    </row>
    <row r="23" spans="1:17" customFormat="1" ht="15" x14ac:dyDescent="0.25">
      <c r="A23" s="6"/>
      <c r="B23" s="6"/>
      <c r="C23" s="6"/>
      <c r="D23" s="6"/>
      <c r="E23" s="6"/>
      <c r="F23" s="6"/>
      <c r="G23" s="6"/>
      <c r="H23" s="6"/>
      <c r="I23" s="16"/>
      <c r="J23" s="16"/>
      <c r="K23" s="6"/>
      <c r="L23" s="6"/>
    </row>
    <row r="24" spans="1:17" customFormat="1" ht="15" x14ac:dyDescent="0.25">
      <c r="A24" s="6"/>
      <c r="B24" s="13" t="s">
        <v>175</v>
      </c>
      <c r="C24" s="7"/>
      <c r="D24" s="7"/>
      <c r="E24" s="7"/>
      <c r="F24" s="12"/>
      <c r="G24" s="12"/>
      <c r="H24" s="12"/>
      <c r="I24" s="12"/>
      <c r="J24" s="7"/>
      <c r="K24" s="7"/>
      <c r="L24" s="6"/>
    </row>
    <row r="25" spans="1:17" customFormat="1" ht="15" x14ac:dyDescent="0.25">
      <c r="A25" s="6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"/>
    </row>
    <row r="26" spans="1:17" customFormat="1" ht="15" x14ac:dyDescent="0.25">
      <c r="A26" s="6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"/>
    </row>
    <row r="27" spans="1:17" customFormat="1" ht="15" x14ac:dyDescent="0.25">
      <c r="A27" s="6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"/>
    </row>
    <row r="28" spans="1:17" customFormat="1" ht="15" x14ac:dyDescent="0.25">
      <c r="A28" s="6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"/>
    </row>
    <row r="29" spans="1:17" customFormat="1" ht="1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7" customFormat="1" ht="15" x14ac:dyDescent="0.25">
      <c r="A30" s="6"/>
      <c r="B30" s="13" t="s">
        <v>176</v>
      </c>
      <c r="C30" s="7"/>
      <c r="D30" s="7"/>
      <c r="E30" s="7"/>
      <c r="F30" s="12"/>
      <c r="G30" s="12"/>
      <c r="H30" s="12"/>
      <c r="I30" s="12"/>
      <c r="J30" s="7"/>
      <c r="K30" s="7"/>
      <c r="L30" s="6"/>
    </row>
    <row r="31" spans="1:17" customFormat="1" ht="15" x14ac:dyDescent="0.25">
      <c r="A31" s="6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"/>
    </row>
    <row r="32" spans="1:17" customFormat="1" ht="15" x14ac:dyDescent="0.25">
      <c r="A32" s="6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"/>
    </row>
    <row r="33" spans="1:12" customFormat="1" ht="15" x14ac:dyDescent="0.25">
      <c r="A33" s="6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"/>
    </row>
    <row r="34" spans="1:12" customFormat="1" ht="15" customHeight="1" x14ac:dyDescent="0.25">
      <c r="A34" s="6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"/>
    </row>
    <row r="35" spans="1:12" customFormat="1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customFormat="1" ht="15" x14ac:dyDescent="0.25">
      <c r="A36" s="6"/>
      <c r="B36" s="8" t="s">
        <v>148</v>
      </c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customFormat="1" ht="15" x14ac:dyDescent="0.25">
      <c r="A37" s="6"/>
      <c r="B37" s="56" t="b">
        <v>0</v>
      </c>
      <c r="C37" s="56"/>
      <c r="D37" s="6"/>
      <c r="E37" s="6"/>
      <c r="F37" s="6"/>
      <c r="G37" s="6"/>
      <c r="H37" s="6"/>
      <c r="I37" s="6"/>
      <c r="J37" s="6"/>
      <c r="K37" s="6"/>
      <c r="L37" s="6"/>
    </row>
    <row r="38" spans="1:12" customFormat="1" ht="15" x14ac:dyDescent="0.25">
      <c r="A38" s="6"/>
      <c r="B38" s="6"/>
      <c r="C38" s="6"/>
      <c r="D38" s="52" t="s">
        <v>149</v>
      </c>
      <c r="E38" s="53"/>
      <c r="F38" s="53"/>
      <c r="G38" s="53"/>
      <c r="H38" s="53"/>
      <c r="I38" s="53"/>
      <c r="J38" s="53"/>
      <c r="K38" s="53"/>
      <c r="L38" s="6"/>
    </row>
    <row r="39" spans="1:12" customFormat="1" ht="15" x14ac:dyDescent="0.25">
      <c r="A39" s="6"/>
      <c r="B39" s="8" t="s">
        <v>150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customFormat="1" ht="15" x14ac:dyDescent="0.25">
      <c r="A40" s="6"/>
      <c r="B40" s="56" t="b">
        <v>0</v>
      </c>
      <c r="C40" s="56"/>
      <c r="D40" s="6"/>
      <c r="E40" s="6"/>
      <c r="F40" s="6"/>
      <c r="G40" s="6"/>
      <c r="H40" s="6"/>
      <c r="I40" s="6"/>
      <c r="J40" s="6"/>
      <c r="K40" s="6"/>
      <c r="L40" s="6"/>
    </row>
    <row r="41" spans="1:12" customFormat="1" ht="15" x14ac:dyDescent="0.25">
      <c r="A41" s="6"/>
      <c r="B41" s="6"/>
      <c r="C41" s="6"/>
      <c r="D41" s="52" t="s">
        <v>149</v>
      </c>
      <c r="E41" s="53"/>
      <c r="F41" s="53"/>
      <c r="G41" s="53"/>
      <c r="H41" s="53"/>
      <c r="I41" s="53"/>
      <c r="J41" s="53"/>
      <c r="K41" s="53"/>
      <c r="L41" s="6"/>
    </row>
    <row r="42" spans="1:12" customFormat="1" ht="15" x14ac:dyDescent="0.25">
      <c r="A42" s="6"/>
      <c r="B42" s="10" t="s">
        <v>284</v>
      </c>
      <c r="C42" s="6"/>
      <c r="D42" s="6"/>
      <c r="E42" s="50"/>
      <c r="F42" s="50"/>
      <c r="G42" s="50"/>
      <c r="H42" s="50"/>
      <c r="I42" s="50"/>
      <c r="J42" s="50"/>
      <c r="K42" s="50"/>
      <c r="L42" s="6"/>
    </row>
    <row r="43" spans="1:12" customFormat="1" ht="15" x14ac:dyDescent="0.25">
      <c r="A43" s="6"/>
      <c r="B43" s="55" t="b">
        <v>0</v>
      </c>
      <c r="C43" s="55"/>
      <c r="D43" s="6"/>
      <c r="E43" s="49"/>
      <c r="F43" s="49"/>
      <c r="G43" s="49"/>
      <c r="H43" s="49"/>
      <c r="I43" s="49"/>
      <c r="J43" s="49"/>
      <c r="K43" s="49"/>
      <c r="L43" s="16"/>
    </row>
    <row r="44" spans="1:12" customFormat="1" ht="15" x14ac:dyDescent="0.25">
      <c r="A44" s="6"/>
      <c r="B44" s="6"/>
      <c r="C44" s="6"/>
      <c r="D44" s="52" t="s">
        <v>149</v>
      </c>
      <c r="E44" s="53"/>
      <c r="F44" s="53"/>
      <c r="G44" s="53"/>
      <c r="H44" s="53"/>
      <c r="I44" s="53"/>
      <c r="J44" s="53"/>
      <c r="K44" s="53"/>
      <c r="L44" s="6"/>
    </row>
    <row r="45" spans="1:12" customFormat="1" ht="15" x14ac:dyDescent="0.25">
      <c r="A45" s="6"/>
      <c r="B45" s="8" t="s">
        <v>151</v>
      </c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customFormat="1" ht="15" x14ac:dyDescent="0.25">
      <c r="A46" s="6"/>
      <c r="B46" s="56" t="b">
        <v>0</v>
      </c>
      <c r="C46" s="56"/>
      <c r="D46" s="6"/>
      <c r="E46" s="6"/>
      <c r="F46" s="6"/>
      <c r="G46" s="6"/>
      <c r="H46" s="6"/>
      <c r="I46" s="6"/>
      <c r="J46" s="6"/>
      <c r="K46" s="6"/>
      <c r="L46" s="6"/>
    </row>
    <row r="47" spans="1:12" customFormat="1" ht="15" x14ac:dyDescent="0.25">
      <c r="A47" s="6"/>
      <c r="B47" s="6"/>
      <c r="C47" s="6"/>
      <c r="D47" s="52" t="s">
        <v>149</v>
      </c>
      <c r="E47" s="53"/>
      <c r="F47" s="53"/>
      <c r="G47" s="53"/>
      <c r="H47" s="53"/>
      <c r="I47" s="53"/>
      <c r="J47" s="53"/>
      <c r="K47" s="53"/>
      <c r="L47" s="6"/>
    </row>
    <row r="48" spans="1:12" customFormat="1" ht="15" x14ac:dyDescent="0.25">
      <c r="A48" s="6"/>
      <c r="B48" s="8" t="s">
        <v>152</v>
      </c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customFormat="1" ht="15" x14ac:dyDescent="0.25">
      <c r="A49" s="6"/>
      <c r="B49" s="56" t="b">
        <v>0</v>
      </c>
      <c r="C49" s="56"/>
      <c r="D49" s="6"/>
      <c r="E49" s="6"/>
      <c r="F49" s="6"/>
      <c r="G49" s="6"/>
      <c r="H49" s="6"/>
      <c r="I49" s="6"/>
      <c r="J49" s="6"/>
      <c r="K49" s="6"/>
      <c r="L49" s="6"/>
    </row>
    <row r="50" spans="1:12" customFormat="1" ht="15" x14ac:dyDescent="0.25">
      <c r="A50" s="6"/>
      <c r="B50" s="6"/>
      <c r="C50" s="6"/>
      <c r="D50" s="52" t="s">
        <v>149</v>
      </c>
      <c r="E50" s="53"/>
      <c r="F50" s="53"/>
      <c r="G50" s="53"/>
      <c r="H50" s="53"/>
      <c r="I50" s="53"/>
      <c r="J50" s="53"/>
      <c r="K50" s="53"/>
      <c r="L50" s="6"/>
    </row>
    <row r="51" spans="1:12" customFormat="1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" x14ac:dyDescent="0.25">
      <c r="B52" s="54" t="s">
        <v>198</v>
      </c>
      <c r="C52" s="54"/>
      <c r="D52" s="54"/>
      <c r="E52" s="54"/>
      <c r="F52" s="54"/>
      <c r="G52" s="54"/>
      <c r="H52" s="54"/>
      <c r="I52" s="54"/>
      <c r="J52" s="54"/>
      <c r="K52" s="54"/>
    </row>
    <row r="53" spans="1:12" ht="6" customHeight="1" x14ac:dyDescent="0.25"/>
  </sheetData>
  <mergeCells count="32">
    <mergeCell ref="D7:K7"/>
    <mergeCell ref="B2:K2"/>
    <mergeCell ref="C4:D4"/>
    <mergeCell ref="G4:H4"/>
    <mergeCell ref="C5:D5"/>
    <mergeCell ref="G5:H5"/>
    <mergeCell ref="D8:K8"/>
    <mergeCell ref="B10:K10"/>
    <mergeCell ref="B12:K14"/>
    <mergeCell ref="B17:C18"/>
    <mergeCell ref="E17:E18"/>
    <mergeCell ref="G17:G18"/>
    <mergeCell ref="B40:C40"/>
    <mergeCell ref="E20:G20"/>
    <mergeCell ref="B25:K25"/>
    <mergeCell ref="B26:K26"/>
    <mergeCell ref="B27:K27"/>
    <mergeCell ref="B28:K28"/>
    <mergeCell ref="B31:K31"/>
    <mergeCell ref="B32:K32"/>
    <mergeCell ref="B33:K33"/>
    <mergeCell ref="B34:K34"/>
    <mergeCell ref="B37:C37"/>
    <mergeCell ref="E38:K38"/>
    <mergeCell ref="E50:K50"/>
    <mergeCell ref="B52:K52"/>
    <mergeCell ref="E41:K41"/>
    <mergeCell ref="B43:C43"/>
    <mergeCell ref="E44:K44"/>
    <mergeCell ref="B46:C46"/>
    <mergeCell ref="E47:K47"/>
    <mergeCell ref="B49:C49"/>
  </mergeCells>
  <printOptions horizontalCentered="1" verticalCentered="1"/>
  <pageMargins left="0.25" right="0.25" top="0.25" bottom="0.25" header="0.05" footer="0.05"/>
  <pageSetup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0897" r:id="rId4" name="Check Box 1">
              <controlPr defaultSize="0" autoFill="0" autoLine="0" autoPict="0" altText="">
                <anchor moveWithCells="1">
                  <from>
                    <xdr:col>0</xdr:col>
                    <xdr:colOff>104775</xdr:colOff>
                    <xdr:row>35</xdr:row>
                    <xdr:rowOff>161925</xdr:rowOff>
                  </from>
                  <to>
                    <xdr:col>1</xdr:col>
                    <xdr:colOff>285750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898" r:id="rId5" name="Check Box 2">
              <controlPr defaultSize="0" autoFill="0" autoLine="0" autoPict="0">
                <anchor moveWithCells="1">
                  <from>
                    <xdr:col>0</xdr:col>
                    <xdr:colOff>104775</xdr:colOff>
                    <xdr:row>38</xdr:row>
                    <xdr:rowOff>161925</xdr:rowOff>
                  </from>
                  <to>
                    <xdr:col>1</xdr:col>
                    <xdr:colOff>428625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899" r:id="rId6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44</xdr:row>
                    <xdr:rowOff>180975</xdr:rowOff>
                  </from>
                  <to>
                    <xdr:col>1</xdr:col>
                    <xdr:colOff>428625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0" r:id="rId7" name="Check Box 4">
              <controlPr defaultSize="0" autoFill="0" autoLine="0" autoPict="0">
                <anchor moveWithCells="1">
                  <from>
                    <xdr:col>0</xdr:col>
                    <xdr:colOff>104775</xdr:colOff>
                    <xdr:row>47</xdr:row>
                    <xdr:rowOff>180975</xdr:rowOff>
                  </from>
                  <to>
                    <xdr:col>1</xdr:col>
                    <xdr:colOff>409575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1" r:id="rId8" name="Check Box 5">
              <controlPr defaultSize="0" autoFill="0" autoLine="0" autoPict="0">
                <anchor moveWithCells="1">
                  <from>
                    <xdr:col>0</xdr:col>
                    <xdr:colOff>104775</xdr:colOff>
                    <xdr:row>41</xdr:row>
                    <xdr:rowOff>171450</xdr:rowOff>
                  </from>
                  <to>
                    <xdr:col>1</xdr:col>
                    <xdr:colOff>371475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500-000000000000}">
          <x14:formula1>
            <xm:f>Values!$A$30:$A$85</xm:f>
          </x14:formula1>
          <xm:sqref>K22</xm:sqref>
        </x14:dataValidation>
        <x14:dataValidation type="list" allowBlank="1" showInputMessage="1" showErrorMessage="1" xr:uid="{00000000-0002-0000-0500-000001000000}">
          <x14:formula1>
            <xm:f>Values!$A$1:$A$9</xm:f>
          </x14:formula1>
          <xm:sqref>G4</xm:sqref>
        </x14:dataValidation>
        <x14:dataValidation type="list" allowBlank="1" showInputMessage="1" showErrorMessage="1" xr:uid="{00000000-0002-0000-0500-000002000000}">
          <x14:formula1>
            <xm:f>Values!$G$1:$G$6</xm:f>
          </x14:formula1>
          <xm:sqref>K21</xm:sqref>
        </x14:dataValidation>
        <x14:dataValidation type="list" allowBlank="1" showInputMessage="1" showErrorMessage="1" xr:uid="{00000000-0002-0000-0500-000003000000}">
          <x14:formula1>
            <xm:f>Values!$A$13:$A$27</xm:f>
          </x14:formula1>
          <xm:sqref>E20</xm:sqref>
        </x14:dataValidation>
        <x14:dataValidation type="list" allowBlank="1" showInputMessage="1" showErrorMessage="1" xr:uid="{00000000-0002-0000-0500-000004000000}">
          <x14:formula1>
            <xm:f>Values!$G$13:$G$16</xm:f>
          </x14:formula1>
          <xm:sqref>C5:D5</xm:sqref>
        </x14:dataValidation>
        <x14:dataValidation type="list" allowBlank="1" showInputMessage="1" showErrorMessage="1" xr:uid="{00000000-0002-0000-0500-000005000000}">
          <x14:formula1>
            <xm:f>Values!$C$2:$C$8</xm:f>
          </x14:formula1>
          <xm:sqref>B25:K28</xm:sqref>
        </x14:dataValidation>
        <x14:dataValidation type="list" allowBlank="1" showInputMessage="1" showErrorMessage="1" xr:uid="{00000000-0002-0000-0500-000006000000}">
          <x14:formula1>
            <xm:f>Values!$E$2:$E$10</xm:f>
          </x14:formula1>
          <xm:sqref>B31:K34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53"/>
  <sheetViews>
    <sheetView workbookViewId="0">
      <selection activeCell="C4" sqref="C4:D4"/>
    </sheetView>
  </sheetViews>
  <sheetFormatPr defaultColWidth="0" defaultRowHeight="0" customHeight="1" zeroHeight="1" x14ac:dyDescent="0.25"/>
  <cols>
    <col min="1" max="1" width="1.85546875" style="6" customWidth="1"/>
    <col min="2" max="2" width="8.140625" style="6" customWidth="1"/>
    <col min="3" max="3" width="5" style="6" customWidth="1"/>
    <col min="4" max="4" width="5.85546875" style="6" customWidth="1"/>
    <col min="5" max="5" width="9.85546875" style="6" customWidth="1"/>
    <col min="6" max="6" width="8.7109375" style="6" customWidth="1"/>
    <col min="7" max="7" width="11.28515625" style="6" customWidth="1"/>
    <col min="8" max="8" width="9.85546875" style="6" customWidth="1"/>
    <col min="9" max="9" width="5.85546875" style="6" customWidth="1"/>
    <col min="10" max="10" width="11.140625" style="6" customWidth="1"/>
    <col min="11" max="11" width="10.5703125" style="6" customWidth="1"/>
    <col min="12" max="12" width="1.85546875" style="6" customWidth="1"/>
    <col min="13" max="18" width="0" style="6" hidden="1" customWidth="1"/>
    <col min="19" max="16384" width="9.140625" style="6" hidden="1"/>
  </cols>
  <sheetData>
    <row r="1" spans="1:12" customFormat="1" ht="45.7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8" customFormat="1" ht="37.5" customHeight="1" x14ac:dyDescent="0.25">
      <c r="A2" s="27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27"/>
    </row>
    <row r="3" spans="1:12" customFormat="1" ht="8.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customFormat="1" ht="15" x14ac:dyDescent="0.25">
      <c r="A4" s="6"/>
      <c r="B4" s="11" t="s">
        <v>1</v>
      </c>
      <c r="C4" s="53"/>
      <c r="D4" s="53"/>
      <c r="E4" s="6"/>
      <c r="F4" s="11" t="s">
        <v>177</v>
      </c>
      <c r="G4" s="57" t="s">
        <v>178</v>
      </c>
      <c r="H4" s="57"/>
      <c r="I4" s="14"/>
      <c r="J4" s="11" t="s">
        <v>5</v>
      </c>
      <c r="K4" s="15"/>
      <c r="L4" s="6"/>
    </row>
    <row r="5" spans="1:12" customFormat="1" ht="15" x14ac:dyDescent="0.25">
      <c r="A5" s="6"/>
      <c r="B5" s="11" t="s">
        <v>185</v>
      </c>
      <c r="C5" s="67" t="s">
        <v>187</v>
      </c>
      <c r="D5" s="67"/>
      <c r="E5" s="6"/>
      <c r="F5" s="11" t="s">
        <v>186</v>
      </c>
      <c r="G5" s="68"/>
      <c r="H5" s="69"/>
      <c r="I5" s="14"/>
      <c r="J5" s="11"/>
      <c r="K5" s="23"/>
      <c r="L5" s="6"/>
    </row>
    <row r="6" spans="1:12" customFormat="1" ht="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customFormat="1" ht="15" x14ac:dyDescent="0.25">
      <c r="A7" s="6"/>
      <c r="B7" s="9" t="s">
        <v>6</v>
      </c>
      <c r="C7" s="6"/>
      <c r="D7" s="53"/>
      <c r="E7" s="53"/>
      <c r="F7" s="53"/>
      <c r="G7" s="53"/>
      <c r="H7" s="53"/>
      <c r="I7" s="53"/>
      <c r="J7" s="53"/>
      <c r="K7" s="53"/>
      <c r="L7" s="6"/>
    </row>
    <row r="8" spans="1:12" customFormat="1" ht="15" x14ac:dyDescent="0.25">
      <c r="A8" s="6"/>
      <c r="B8" s="9" t="s">
        <v>7</v>
      </c>
      <c r="C8" s="6"/>
      <c r="D8" s="61"/>
      <c r="E8" s="61"/>
      <c r="F8" s="61"/>
      <c r="G8" s="61"/>
      <c r="H8" s="61"/>
      <c r="I8" s="61"/>
      <c r="J8" s="61"/>
      <c r="K8" s="61"/>
      <c r="L8" s="6"/>
    </row>
    <row r="9" spans="1:12" customFormat="1" ht="15" customHeight="1" x14ac:dyDescent="0.25">
      <c r="A9" s="6"/>
      <c r="B9" s="9" t="s">
        <v>196</v>
      </c>
      <c r="C9" s="6"/>
      <c r="D9" s="19"/>
      <c r="E9" s="20"/>
      <c r="F9" s="16"/>
      <c r="G9" s="16"/>
      <c r="H9" s="16"/>
      <c r="I9" s="16"/>
      <c r="J9" s="16"/>
      <c r="K9" s="16"/>
      <c r="L9" s="6"/>
    </row>
    <row r="10" spans="1:12" customFormat="1" ht="15" x14ac:dyDescent="0.25">
      <c r="A10" s="6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16"/>
    </row>
    <row r="11" spans="1:12" customFormat="1" ht="15" x14ac:dyDescent="0.25">
      <c r="A11" s="6"/>
      <c r="B11" s="9" t="s">
        <v>195</v>
      </c>
      <c r="C11" s="6"/>
      <c r="D11" s="9"/>
      <c r="E11" s="25"/>
      <c r="F11" s="17"/>
      <c r="G11" s="17"/>
      <c r="H11" s="17"/>
      <c r="I11" s="17"/>
      <c r="J11" s="17"/>
      <c r="K11" s="17"/>
      <c r="L11" s="6"/>
    </row>
    <row r="12" spans="1:12" customFormat="1" ht="15" x14ac:dyDescent="0.25">
      <c r="A12" s="6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"/>
    </row>
    <row r="13" spans="1:12" customFormat="1" ht="15" x14ac:dyDescent="0.25">
      <c r="A13" s="6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"/>
    </row>
    <row r="14" spans="1:12" customFormat="1" ht="15" x14ac:dyDescent="0.25">
      <c r="A14" s="6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"/>
    </row>
    <row r="15" spans="1:12" customFormat="1" ht="5.25" customHeight="1" x14ac:dyDescent="0.25">
      <c r="A15" s="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6"/>
    </row>
    <row r="16" spans="1:12" customFormat="1" ht="5.25" customHeight="1" x14ac:dyDescent="0.25">
      <c r="A16" s="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6"/>
    </row>
    <row r="17" spans="1:17" customFormat="1" ht="15" customHeight="1" x14ac:dyDescent="0.25">
      <c r="A17" s="6"/>
      <c r="B17" s="65" t="s">
        <v>197</v>
      </c>
      <c r="C17" s="65"/>
      <c r="D17" s="6"/>
      <c r="E17" s="65" t="s">
        <v>281</v>
      </c>
      <c r="F17" s="6"/>
      <c r="G17" s="65" t="s">
        <v>282</v>
      </c>
      <c r="H17" s="17"/>
      <c r="I17" s="17"/>
      <c r="J17" s="17"/>
      <c r="K17" s="17"/>
      <c r="L17" s="6"/>
    </row>
    <row r="18" spans="1:17" customFormat="1" ht="15" x14ac:dyDescent="0.25">
      <c r="A18" s="6"/>
      <c r="B18" s="65"/>
      <c r="C18" s="65"/>
      <c r="D18" s="48"/>
      <c r="E18" s="65"/>
      <c r="F18" s="48"/>
      <c r="G18" s="65"/>
      <c r="H18" s="29"/>
      <c r="I18" s="6"/>
      <c r="J18" s="11" t="s">
        <v>147</v>
      </c>
      <c r="K18" s="30"/>
      <c r="L18" s="6"/>
    </row>
    <row r="19" spans="1:17" customFormat="1" ht="8.25" customHeight="1" x14ac:dyDescent="0.25">
      <c r="A19" s="6"/>
      <c r="B19" s="6"/>
      <c r="C19" s="6"/>
      <c r="D19" s="6"/>
      <c r="E19" s="6"/>
      <c r="F19" s="17"/>
      <c r="G19" s="17"/>
      <c r="H19" s="17"/>
      <c r="I19" s="17"/>
      <c r="J19" s="17"/>
      <c r="K19" s="17"/>
      <c r="L19" s="6"/>
    </row>
    <row r="20" spans="1:17" customFormat="1" ht="15" x14ac:dyDescent="0.25">
      <c r="A20" s="6"/>
      <c r="B20" s="6"/>
      <c r="C20" s="6"/>
      <c r="D20" s="11" t="s">
        <v>8</v>
      </c>
      <c r="E20" s="57" t="s">
        <v>10</v>
      </c>
      <c r="F20" s="57"/>
      <c r="G20" s="57"/>
      <c r="H20" s="6"/>
      <c r="I20" s="16"/>
      <c r="J20" s="11" t="s">
        <v>180</v>
      </c>
      <c r="K20" s="48"/>
      <c r="L20" s="6"/>
    </row>
    <row r="21" spans="1:17" customFormat="1" ht="15" x14ac:dyDescent="0.25">
      <c r="A21" s="6"/>
      <c r="B21" s="6"/>
      <c r="C21" s="6"/>
      <c r="D21" s="11" t="s">
        <v>181</v>
      </c>
      <c r="E21" s="48"/>
      <c r="F21" s="6"/>
      <c r="G21" s="22" t="s">
        <v>183</v>
      </c>
      <c r="H21" s="48"/>
      <c r="I21" s="10"/>
      <c r="J21" s="11" t="s">
        <v>179</v>
      </c>
      <c r="K21" s="4" t="s">
        <v>153</v>
      </c>
      <c r="L21" s="6"/>
      <c r="O21" s="6"/>
      <c r="Q21" s="6"/>
    </row>
    <row r="22" spans="1:17" customFormat="1" ht="15" x14ac:dyDescent="0.25">
      <c r="A22" s="6"/>
      <c r="B22" s="6"/>
      <c r="C22" s="6"/>
      <c r="D22" s="11" t="s">
        <v>182</v>
      </c>
      <c r="E22" s="48"/>
      <c r="F22" s="6"/>
      <c r="G22" s="11" t="s">
        <v>184</v>
      </c>
      <c r="H22" s="24"/>
      <c r="I22" s="10"/>
      <c r="J22" s="11" t="s">
        <v>9</v>
      </c>
      <c r="K22" s="4" t="s">
        <v>129</v>
      </c>
      <c r="L22" s="6"/>
      <c r="O22" s="6"/>
      <c r="Q22" s="6"/>
    </row>
    <row r="23" spans="1:17" customFormat="1" ht="15" x14ac:dyDescent="0.25">
      <c r="A23" s="6"/>
      <c r="B23" s="6"/>
      <c r="C23" s="6"/>
      <c r="D23" s="6"/>
      <c r="E23" s="6"/>
      <c r="F23" s="6"/>
      <c r="G23" s="6"/>
      <c r="H23" s="6"/>
      <c r="I23" s="16"/>
      <c r="J23" s="16"/>
      <c r="K23" s="6"/>
      <c r="L23" s="6"/>
    </row>
    <row r="24" spans="1:17" customFormat="1" ht="15" x14ac:dyDescent="0.25">
      <c r="A24" s="6"/>
      <c r="B24" s="13" t="s">
        <v>175</v>
      </c>
      <c r="C24" s="7"/>
      <c r="D24" s="7"/>
      <c r="E24" s="7"/>
      <c r="F24" s="12"/>
      <c r="G24" s="12"/>
      <c r="H24" s="12"/>
      <c r="I24" s="12"/>
      <c r="J24" s="7"/>
      <c r="K24" s="7"/>
      <c r="L24" s="6"/>
    </row>
    <row r="25" spans="1:17" customFormat="1" ht="15" x14ac:dyDescent="0.25">
      <c r="A25" s="6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"/>
    </row>
    <row r="26" spans="1:17" customFormat="1" ht="15" x14ac:dyDescent="0.25">
      <c r="A26" s="6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"/>
    </row>
    <row r="27" spans="1:17" customFormat="1" ht="15" x14ac:dyDescent="0.25">
      <c r="A27" s="6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"/>
    </row>
    <row r="28" spans="1:17" customFormat="1" ht="15" x14ac:dyDescent="0.25">
      <c r="A28" s="6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"/>
    </row>
    <row r="29" spans="1:17" customFormat="1" ht="1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7" customFormat="1" ht="15" x14ac:dyDescent="0.25">
      <c r="A30" s="6"/>
      <c r="B30" s="13" t="s">
        <v>176</v>
      </c>
      <c r="C30" s="7"/>
      <c r="D30" s="7"/>
      <c r="E30" s="7"/>
      <c r="F30" s="12"/>
      <c r="G30" s="12"/>
      <c r="H30" s="12"/>
      <c r="I30" s="12"/>
      <c r="J30" s="7"/>
      <c r="K30" s="7"/>
      <c r="L30" s="6"/>
    </row>
    <row r="31" spans="1:17" customFormat="1" ht="15" x14ac:dyDescent="0.25">
      <c r="A31" s="6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"/>
    </row>
    <row r="32" spans="1:17" customFormat="1" ht="15" x14ac:dyDescent="0.25">
      <c r="A32" s="6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"/>
    </row>
    <row r="33" spans="1:12" customFormat="1" ht="15" x14ac:dyDescent="0.25">
      <c r="A33" s="6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"/>
    </row>
    <row r="34" spans="1:12" customFormat="1" ht="15" customHeight="1" x14ac:dyDescent="0.25">
      <c r="A34" s="6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"/>
    </row>
    <row r="35" spans="1:12" customFormat="1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customFormat="1" ht="15" x14ac:dyDescent="0.25">
      <c r="A36" s="6"/>
      <c r="B36" s="8" t="s">
        <v>148</v>
      </c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customFormat="1" ht="15" x14ac:dyDescent="0.25">
      <c r="A37" s="6"/>
      <c r="B37" s="56" t="b">
        <v>0</v>
      </c>
      <c r="C37" s="56"/>
      <c r="D37" s="6"/>
      <c r="E37" s="6"/>
      <c r="F37" s="6"/>
      <c r="G37" s="6"/>
      <c r="H37" s="6"/>
      <c r="I37" s="6"/>
      <c r="J37" s="6"/>
      <c r="K37" s="6"/>
      <c r="L37" s="6"/>
    </row>
    <row r="38" spans="1:12" customFormat="1" ht="15" x14ac:dyDescent="0.25">
      <c r="A38" s="6"/>
      <c r="B38" s="6"/>
      <c r="C38" s="6"/>
      <c r="D38" s="52" t="s">
        <v>149</v>
      </c>
      <c r="E38" s="53"/>
      <c r="F38" s="53"/>
      <c r="G38" s="53"/>
      <c r="H38" s="53"/>
      <c r="I38" s="53"/>
      <c r="J38" s="53"/>
      <c r="K38" s="53"/>
      <c r="L38" s="6"/>
    </row>
    <row r="39" spans="1:12" customFormat="1" ht="15" x14ac:dyDescent="0.25">
      <c r="A39" s="6"/>
      <c r="B39" s="8" t="s">
        <v>150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customFormat="1" ht="15" x14ac:dyDescent="0.25">
      <c r="A40" s="6"/>
      <c r="B40" s="56" t="b">
        <v>0</v>
      </c>
      <c r="C40" s="56"/>
      <c r="D40" s="6"/>
      <c r="E40" s="6"/>
      <c r="F40" s="6"/>
      <c r="G40" s="6"/>
      <c r="H40" s="6"/>
      <c r="I40" s="6"/>
      <c r="J40" s="6"/>
      <c r="K40" s="6"/>
      <c r="L40" s="6"/>
    </row>
    <row r="41" spans="1:12" customFormat="1" ht="15" x14ac:dyDescent="0.25">
      <c r="A41" s="6"/>
      <c r="B41" s="6"/>
      <c r="C41" s="6"/>
      <c r="D41" s="52" t="s">
        <v>149</v>
      </c>
      <c r="E41" s="53"/>
      <c r="F41" s="53"/>
      <c r="G41" s="53"/>
      <c r="H41" s="53"/>
      <c r="I41" s="53"/>
      <c r="J41" s="53"/>
      <c r="K41" s="53"/>
      <c r="L41" s="6"/>
    </row>
    <row r="42" spans="1:12" customFormat="1" ht="15" x14ac:dyDescent="0.25">
      <c r="A42" s="6"/>
      <c r="B42" s="10" t="s">
        <v>284</v>
      </c>
      <c r="C42" s="6"/>
      <c r="D42" s="6"/>
      <c r="E42" s="50"/>
      <c r="F42" s="50"/>
      <c r="G42" s="50"/>
      <c r="H42" s="50"/>
      <c r="I42" s="50"/>
      <c r="J42" s="50"/>
      <c r="K42" s="50"/>
      <c r="L42" s="6"/>
    </row>
    <row r="43" spans="1:12" customFormat="1" ht="15" x14ac:dyDescent="0.25">
      <c r="A43" s="6"/>
      <c r="B43" s="55" t="b">
        <v>0</v>
      </c>
      <c r="C43" s="55"/>
      <c r="D43" s="6"/>
      <c r="E43" s="49"/>
      <c r="F43" s="49"/>
      <c r="G43" s="49"/>
      <c r="H43" s="49"/>
      <c r="I43" s="49"/>
      <c r="J43" s="49"/>
      <c r="K43" s="49"/>
      <c r="L43" s="16"/>
    </row>
    <row r="44" spans="1:12" customFormat="1" ht="15" x14ac:dyDescent="0.25">
      <c r="A44" s="6"/>
      <c r="B44" s="6"/>
      <c r="C44" s="6"/>
      <c r="D44" s="52" t="s">
        <v>149</v>
      </c>
      <c r="E44" s="53"/>
      <c r="F44" s="53"/>
      <c r="G44" s="53"/>
      <c r="H44" s="53"/>
      <c r="I44" s="53"/>
      <c r="J44" s="53"/>
      <c r="K44" s="53"/>
      <c r="L44" s="6"/>
    </row>
    <row r="45" spans="1:12" customFormat="1" ht="15" x14ac:dyDescent="0.25">
      <c r="A45" s="6"/>
      <c r="B45" s="8" t="s">
        <v>151</v>
      </c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customFormat="1" ht="15" x14ac:dyDescent="0.25">
      <c r="A46" s="6"/>
      <c r="B46" s="56" t="b">
        <v>0</v>
      </c>
      <c r="C46" s="56"/>
      <c r="D46" s="6"/>
      <c r="E46" s="6"/>
      <c r="F46" s="6"/>
      <c r="G46" s="6"/>
      <c r="H46" s="6"/>
      <c r="I46" s="6"/>
      <c r="J46" s="6"/>
      <c r="K46" s="6"/>
      <c r="L46" s="6"/>
    </row>
    <row r="47" spans="1:12" customFormat="1" ht="15" x14ac:dyDescent="0.25">
      <c r="A47" s="6"/>
      <c r="B47" s="6"/>
      <c r="C47" s="6"/>
      <c r="D47" s="52" t="s">
        <v>149</v>
      </c>
      <c r="E47" s="53"/>
      <c r="F47" s="53"/>
      <c r="G47" s="53"/>
      <c r="H47" s="53"/>
      <c r="I47" s="53"/>
      <c r="J47" s="53"/>
      <c r="K47" s="53"/>
      <c r="L47" s="6"/>
    </row>
    <row r="48" spans="1:12" customFormat="1" ht="15" x14ac:dyDescent="0.25">
      <c r="A48" s="6"/>
      <c r="B48" s="8" t="s">
        <v>152</v>
      </c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customFormat="1" ht="15" x14ac:dyDescent="0.25">
      <c r="A49" s="6"/>
      <c r="B49" s="56" t="b">
        <v>0</v>
      </c>
      <c r="C49" s="56"/>
      <c r="D49" s="6"/>
      <c r="E49" s="6"/>
      <c r="F49" s="6"/>
      <c r="G49" s="6"/>
      <c r="H49" s="6"/>
      <c r="I49" s="6"/>
      <c r="J49" s="6"/>
      <c r="K49" s="6"/>
      <c r="L49" s="6"/>
    </row>
    <row r="50" spans="1:12" customFormat="1" ht="15" x14ac:dyDescent="0.25">
      <c r="A50" s="6"/>
      <c r="B50" s="6"/>
      <c r="C50" s="6"/>
      <c r="D50" s="52" t="s">
        <v>149</v>
      </c>
      <c r="E50" s="53"/>
      <c r="F50" s="53"/>
      <c r="G50" s="53"/>
      <c r="H50" s="53"/>
      <c r="I50" s="53"/>
      <c r="J50" s="53"/>
      <c r="K50" s="53"/>
      <c r="L50" s="6"/>
    </row>
    <row r="51" spans="1:12" customFormat="1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" x14ac:dyDescent="0.25">
      <c r="B52" s="54" t="s">
        <v>198</v>
      </c>
      <c r="C52" s="54"/>
      <c r="D52" s="54"/>
      <c r="E52" s="54"/>
      <c r="F52" s="54"/>
      <c r="G52" s="54"/>
      <c r="H52" s="54"/>
      <c r="I52" s="54"/>
      <c r="J52" s="54"/>
      <c r="K52" s="54"/>
    </row>
    <row r="53" spans="1:12" ht="6" customHeight="1" x14ac:dyDescent="0.25"/>
  </sheetData>
  <mergeCells count="32">
    <mergeCell ref="D7:K7"/>
    <mergeCell ref="B2:K2"/>
    <mergeCell ref="C4:D4"/>
    <mergeCell ref="G4:H4"/>
    <mergeCell ref="C5:D5"/>
    <mergeCell ref="G5:H5"/>
    <mergeCell ref="D8:K8"/>
    <mergeCell ref="B10:K10"/>
    <mergeCell ref="B12:K14"/>
    <mergeCell ref="B17:C18"/>
    <mergeCell ref="E17:E18"/>
    <mergeCell ref="G17:G18"/>
    <mergeCell ref="B40:C40"/>
    <mergeCell ref="E20:G20"/>
    <mergeCell ref="B25:K25"/>
    <mergeCell ref="B26:K26"/>
    <mergeCell ref="B27:K27"/>
    <mergeCell ref="B28:K28"/>
    <mergeCell ref="B31:K31"/>
    <mergeCell ref="B32:K32"/>
    <mergeCell ref="B33:K33"/>
    <mergeCell ref="B34:K34"/>
    <mergeCell ref="B37:C37"/>
    <mergeCell ref="E38:K38"/>
    <mergeCell ref="E50:K50"/>
    <mergeCell ref="B52:K52"/>
    <mergeCell ref="E41:K41"/>
    <mergeCell ref="B43:C43"/>
    <mergeCell ref="E44:K44"/>
    <mergeCell ref="B46:C46"/>
    <mergeCell ref="E47:K47"/>
    <mergeCell ref="B49:C49"/>
  </mergeCells>
  <printOptions horizontalCentered="1" verticalCentered="1"/>
  <pageMargins left="0.25" right="0.25" top="0.25" bottom="0.25" header="0.05" footer="0.05"/>
  <pageSetup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5777" r:id="rId4" name="Check Box 1">
              <controlPr defaultSize="0" autoFill="0" autoLine="0" autoPict="0" altText="">
                <anchor moveWithCells="1">
                  <from>
                    <xdr:col>0</xdr:col>
                    <xdr:colOff>104775</xdr:colOff>
                    <xdr:row>35</xdr:row>
                    <xdr:rowOff>161925</xdr:rowOff>
                  </from>
                  <to>
                    <xdr:col>1</xdr:col>
                    <xdr:colOff>285750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78" r:id="rId5" name="Check Box 2">
              <controlPr defaultSize="0" autoFill="0" autoLine="0" autoPict="0">
                <anchor moveWithCells="1">
                  <from>
                    <xdr:col>0</xdr:col>
                    <xdr:colOff>104775</xdr:colOff>
                    <xdr:row>38</xdr:row>
                    <xdr:rowOff>161925</xdr:rowOff>
                  </from>
                  <to>
                    <xdr:col>1</xdr:col>
                    <xdr:colOff>428625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79" r:id="rId6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44</xdr:row>
                    <xdr:rowOff>180975</xdr:rowOff>
                  </from>
                  <to>
                    <xdr:col>1</xdr:col>
                    <xdr:colOff>428625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80" r:id="rId7" name="Check Box 4">
              <controlPr defaultSize="0" autoFill="0" autoLine="0" autoPict="0">
                <anchor moveWithCells="1">
                  <from>
                    <xdr:col>0</xdr:col>
                    <xdr:colOff>104775</xdr:colOff>
                    <xdr:row>47</xdr:row>
                    <xdr:rowOff>180975</xdr:rowOff>
                  </from>
                  <to>
                    <xdr:col>1</xdr:col>
                    <xdr:colOff>409575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81" r:id="rId8" name="Check Box 5">
              <controlPr defaultSize="0" autoFill="0" autoLine="0" autoPict="0">
                <anchor moveWithCells="1">
                  <from>
                    <xdr:col>0</xdr:col>
                    <xdr:colOff>104775</xdr:colOff>
                    <xdr:row>41</xdr:row>
                    <xdr:rowOff>171450</xdr:rowOff>
                  </from>
                  <to>
                    <xdr:col>1</xdr:col>
                    <xdr:colOff>371475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600-000000000000}">
          <x14:formula1>
            <xm:f>Values!$E$2:$E$10</xm:f>
          </x14:formula1>
          <xm:sqref>B31:K34</xm:sqref>
        </x14:dataValidation>
        <x14:dataValidation type="list" allowBlank="1" showInputMessage="1" showErrorMessage="1" xr:uid="{00000000-0002-0000-0600-000001000000}">
          <x14:formula1>
            <xm:f>Values!$C$2:$C$8</xm:f>
          </x14:formula1>
          <xm:sqref>B25:K28</xm:sqref>
        </x14:dataValidation>
        <x14:dataValidation type="list" allowBlank="1" showInputMessage="1" showErrorMessage="1" xr:uid="{00000000-0002-0000-0600-000002000000}">
          <x14:formula1>
            <xm:f>Values!$G$13:$G$16</xm:f>
          </x14:formula1>
          <xm:sqref>C5:D5</xm:sqref>
        </x14:dataValidation>
        <x14:dataValidation type="list" allowBlank="1" showInputMessage="1" showErrorMessage="1" xr:uid="{00000000-0002-0000-0600-000003000000}">
          <x14:formula1>
            <xm:f>Values!$A$13:$A$27</xm:f>
          </x14:formula1>
          <xm:sqref>E20</xm:sqref>
        </x14:dataValidation>
        <x14:dataValidation type="list" allowBlank="1" showInputMessage="1" showErrorMessage="1" xr:uid="{00000000-0002-0000-0600-000004000000}">
          <x14:formula1>
            <xm:f>Values!$G$1:$G$6</xm:f>
          </x14:formula1>
          <xm:sqref>K21</xm:sqref>
        </x14:dataValidation>
        <x14:dataValidation type="list" allowBlank="1" showInputMessage="1" showErrorMessage="1" xr:uid="{00000000-0002-0000-0600-000005000000}">
          <x14:formula1>
            <xm:f>Values!$A$1:$A$9</xm:f>
          </x14:formula1>
          <xm:sqref>G4</xm:sqref>
        </x14:dataValidation>
        <x14:dataValidation type="list" allowBlank="1" showInputMessage="1" showErrorMessage="1" xr:uid="{00000000-0002-0000-0600-000006000000}">
          <x14:formula1>
            <xm:f>Values!$A$30:$A$85</xm:f>
          </x14:formula1>
          <xm:sqref>K22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53"/>
  <sheetViews>
    <sheetView workbookViewId="0"/>
  </sheetViews>
  <sheetFormatPr defaultColWidth="0" defaultRowHeight="0" customHeight="1" zeroHeight="1" x14ac:dyDescent="0.25"/>
  <cols>
    <col min="1" max="1" width="1.85546875" style="6" customWidth="1"/>
    <col min="2" max="2" width="8.140625" style="6" customWidth="1"/>
    <col min="3" max="3" width="5" style="6" customWidth="1"/>
    <col min="4" max="4" width="5.85546875" style="6" customWidth="1"/>
    <col min="5" max="5" width="9.85546875" style="6" customWidth="1"/>
    <col min="6" max="6" width="8.7109375" style="6" customWidth="1"/>
    <col min="7" max="7" width="11.28515625" style="6" customWidth="1"/>
    <col min="8" max="8" width="9.85546875" style="6" customWidth="1"/>
    <col min="9" max="9" width="5.85546875" style="6" customWidth="1"/>
    <col min="10" max="10" width="11.140625" style="6" customWidth="1"/>
    <col min="11" max="11" width="10.5703125" style="6" customWidth="1"/>
    <col min="12" max="12" width="1.85546875" style="6" customWidth="1"/>
    <col min="13" max="18" width="0" style="6" hidden="1" customWidth="1"/>
    <col min="19" max="16384" width="9.140625" style="6" hidden="1"/>
  </cols>
  <sheetData>
    <row r="1" spans="1:12" customFormat="1" ht="45.7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8" customFormat="1" ht="37.5" customHeight="1" x14ac:dyDescent="0.25">
      <c r="A2" s="27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27"/>
    </row>
    <row r="3" spans="1:12" customFormat="1" ht="8.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customFormat="1" ht="15" x14ac:dyDescent="0.25">
      <c r="A4" s="6"/>
      <c r="B4" s="11" t="s">
        <v>1</v>
      </c>
      <c r="C4" s="53"/>
      <c r="D4" s="53"/>
      <c r="E4" s="6"/>
      <c r="F4" s="11" t="s">
        <v>177</v>
      </c>
      <c r="G4" s="57" t="s">
        <v>178</v>
      </c>
      <c r="H4" s="57"/>
      <c r="I4" s="14"/>
      <c r="J4" s="11" t="s">
        <v>5</v>
      </c>
      <c r="K4" s="15"/>
      <c r="L4" s="6"/>
    </row>
    <row r="5" spans="1:12" customFormat="1" ht="15" x14ac:dyDescent="0.25">
      <c r="A5" s="6"/>
      <c r="B5" s="11" t="s">
        <v>185</v>
      </c>
      <c r="C5" s="67" t="s">
        <v>187</v>
      </c>
      <c r="D5" s="67"/>
      <c r="E5" s="6"/>
      <c r="F5" s="11" t="s">
        <v>186</v>
      </c>
      <c r="G5" s="68"/>
      <c r="H5" s="69"/>
      <c r="I5" s="14"/>
      <c r="J5" s="11"/>
      <c r="K5" s="23"/>
      <c r="L5" s="6"/>
    </row>
    <row r="6" spans="1:12" customFormat="1" ht="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customFormat="1" ht="15" x14ac:dyDescent="0.25">
      <c r="A7" s="6"/>
      <c r="B7" s="9" t="s">
        <v>6</v>
      </c>
      <c r="C7" s="6"/>
      <c r="D7" s="53"/>
      <c r="E7" s="53"/>
      <c r="F7" s="53"/>
      <c r="G7" s="53"/>
      <c r="H7" s="53"/>
      <c r="I7" s="53"/>
      <c r="J7" s="53"/>
      <c r="K7" s="53"/>
      <c r="L7" s="6"/>
    </row>
    <row r="8" spans="1:12" customFormat="1" ht="15" x14ac:dyDescent="0.25">
      <c r="A8" s="6"/>
      <c r="B8" s="9" t="s">
        <v>7</v>
      </c>
      <c r="C8" s="6"/>
      <c r="D8" s="61"/>
      <c r="E8" s="61"/>
      <c r="F8" s="61"/>
      <c r="G8" s="61"/>
      <c r="H8" s="61"/>
      <c r="I8" s="61"/>
      <c r="J8" s="61"/>
      <c r="K8" s="61"/>
      <c r="L8" s="6"/>
    </row>
    <row r="9" spans="1:12" customFormat="1" ht="15" customHeight="1" x14ac:dyDescent="0.25">
      <c r="A9" s="6"/>
      <c r="B9" s="9" t="s">
        <v>196</v>
      </c>
      <c r="C9" s="6"/>
      <c r="D9" s="19"/>
      <c r="E9" s="20"/>
      <c r="F9" s="16"/>
      <c r="G9" s="16"/>
      <c r="H9" s="16"/>
      <c r="I9" s="16"/>
      <c r="J9" s="16"/>
      <c r="K9" s="16"/>
      <c r="L9" s="6"/>
    </row>
    <row r="10" spans="1:12" customFormat="1" ht="15" x14ac:dyDescent="0.25">
      <c r="A10" s="6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16"/>
    </row>
    <row r="11" spans="1:12" customFormat="1" ht="15" x14ac:dyDescent="0.25">
      <c r="A11" s="6"/>
      <c r="B11" s="9" t="s">
        <v>195</v>
      </c>
      <c r="C11" s="6"/>
      <c r="D11" s="9"/>
      <c r="E11" s="25"/>
      <c r="F11" s="17"/>
      <c r="G11" s="17"/>
      <c r="H11" s="17"/>
      <c r="I11" s="17"/>
      <c r="J11" s="17"/>
      <c r="K11" s="17"/>
      <c r="L11" s="6"/>
    </row>
    <row r="12" spans="1:12" customFormat="1" ht="15" x14ac:dyDescent="0.25">
      <c r="A12" s="6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"/>
    </row>
    <row r="13" spans="1:12" customFormat="1" ht="15" x14ac:dyDescent="0.25">
      <c r="A13" s="6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"/>
    </row>
    <row r="14" spans="1:12" customFormat="1" ht="15" x14ac:dyDescent="0.25">
      <c r="A14" s="6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"/>
    </row>
    <row r="15" spans="1:12" customFormat="1" ht="5.25" customHeight="1" x14ac:dyDescent="0.25">
      <c r="A15" s="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6"/>
    </row>
    <row r="16" spans="1:12" customFormat="1" ht="5.25" customHeight="1" x14ac:dyDescent="0.25">
      <c r="A16" s="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6"/>
    </row>
    <row r="17" spans="1:17" customFormat="1" ht="15" customHeight="1" x14ac:dyDescent="0.25">
      <c r="A17" s="6"/>
      <c r="B17" s="65" t="s">
        <v>197</v>
      </c>
      <c r="C17" s="65"/>
      <c r="D17" s="6"/>
      <c r="E17" s="65" t="s">
        <v>281</v>
      </c>
      <c r="F17" s="6"/>
      <c r="G17" s="65" t="s">
        <v>282</v>
      </c>
      <c r="H17" s="17"/>
      <c r="I17" s="17"/>
      <c r="J17" s="17"/>
      <c r="K17" s="17"/>
      <c r="L17" s="6"/>
    </row>
    <row r="18" spans="1:17" customFormat="1" ht="15" x14ac:dyDescent="0.25">
      <c r="A18" s="6"/>
      <c r="B18" s="65"/>
      <c r="C18" s="65"/>
      <c r="D18" s="48"/>
      <c r="E18" s="65"/>
      <c r="F18" s="48"/>
      <c r="G18" s="65"/>
      <c r="H18" s="29"/>
      <c r="I18" s="6"/>
      <c r="J18" s="11" t="s">
        <v>147</v>
      </c>
      <c r="K18" s="30"/>
      <c r="L18" s="6"/>
    </row>
    <row r="19" spans="1:17" customFormat="1" ht="8.25" customHeight="1" x14ac:dyDescent="0.25">
      <c r="A19" s="6"/>
      <c r="B19" s="6"/>
      <c r="C19" s="6"/>
      <c r="D19" s="6"/>
      <c r="E19" s="6"/>
      <c r="F19" s="17"/>
      <c r="G19" s="17"/>
      <c r="H19" s="17"/>
      <c r="I19" s="17"/>
      <c r="J19" s="17"/>
      <c r="K19" s="17"/>
      <c r="L19" s="6"/>
    </row>
    <row r="20" spans="1:17" customFormat="1" ht="15" x14ac:dyDescent="0.25">
      <c r="A20" s="6"/>
      <c r="B20" s="6"/>
      <c r="C20" s="6"/>
      <c r="D20" s="11" t="s">
        <v>8</v>
      </c>
      <c r="E20" s="57" t="s">
        <v>10</v>
      </c>
      <c r="F20" s="57"/>
      <c r="G20" s="57"/>
      <c r="H20" s="6"/>
      <c r="I20" s="16"/>
      <c r="J20" s="11" t="s">
        <v>180</v>
      </c>
      <c r="K20" s="48"/>
      <c r="L20" s="6"/>
    </row>
    <row r="21" spans="1:17" customFormat="1" ht="15" x14ac:dyDescent="0.25">
      <c r="A21" s="6"/>
      <c r="B21" s="6"/>
      <c r="C21" s="6"/>
      <c r="D21" s="11" t="s">
        <v>181</v>
      </c>
      <c r="E21" s="48"/>
      <c r="F21" s="6"/>
      <c r="G21" s="22" t="s">
        <v>183</v>
      </c>
      <c r="H21" s="48"/>
      <c r="I21" s="10"/>
      <c r="J21" s="11" t="s">
        <v>179</v>
      </c>
      <c r="K21" s="4" t="s">
        <v>153</v>
      </c>
      <c r="L21" s="6"/>
      <c r="O21" s="6"/>
      <c r="Q21" s="6"/>
    </row>
    <row r="22" spans="1:17" customFormat="1" ht="15" x14ac:dyDescent="0.25">
      <c r="A22" s="6"/>
      <c r="B22" s="6"/>
      <c r="C22" s="6"/>
      <c r="D22" s="11" t="s">
        <v>182</v>
      </c>
      <c r="E22" s="48"/>
      <c r="F22" s="6"/>
      <c r="G22" s="11" t="s">
        <v>184</v>
      </c>
      <c r="H22" s="24"/>
      <c r="I22" s="10"/>
      <c r="J22" s="11" t="s">
        <v>9</v>
      </c>
      <c r="K22" s="4" t="s">
        <v>129</v>
      </c>
      <c r="L22" s="6"/>
      <c r="O22" s="6"/>
      <c r="Q22" s="6"/>
    </row>
    <row r="23" spans="1:17" customFormat="1" ht="15" x14ac:dyDescent="0.25">
      <c r="A23" s="6"/>
      <c r="B23" s="6"/>
      <c r="C23" s="6"/>
      <c r="D23" s="6"/>
      <c r="E23" s="6"/>
      <c r="F23" s="6"/>
      <c r="G23" s="6"/>
      <c r="H23" s="6"/>
      <c r="I23" s="16"/>
      <c r="J23" s="16"/>
      <c r="K23" s="6"/>
      <c r="L23" s="6"/>
    </row>
    <row r="24" spans="1:17" customFormat="1" ht="15" x14ac:dyDescent="0.25">
      <c r="A24" s="6"/>
      <c r="B24" s="13" t="s">
        <v>175</v>
      </c>
      <c r="C24" s="7"/>
      <c r="D24" s="7"/>
      <c r="E24" s="7"/>
      <c r="F24" s="12"/>
      <c r="G24" s="12"/>
      <c r="H24" s="12"/>
      <c r="I24" s="12"/>
      <c r="J24" s="7"/>
      <c r="K24" s="7"/>
      <c r="L24" s="6"/>
    </row>
    <row r="25" spans="1:17" customFormat="1" ht="15" x14ac:dyDescent="0.25">
      <c r="A25" s="6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"/>
    </row>
    <row r="26" spans="1:17" customFormat="1" ht="15" x14ac:dyDescent="0.25">
      <c r="A26" s="6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"/>
    </row>
    <row r="27" spans="1:17" customFormat="1" ht="15" x14ac:dyDescent="0.25">
      <c r="A27" s="6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"/>
    </row>
    <row r="28" spans="1:17" customFormat="1" ht="15" x14ac:dyDescent="0.25">
      <c r="A28" s="6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"/>
    </row>
    <row r="29" spans="1:17" customFormat="1" ht="1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7" customFormat="1" ht="15" x14ac:dyDescent="0.25">
      <c r="A30" s="6"/>
      <c r="B30" s="13" t="s">
        <v>176</v>
      </c>
      <c r="C30" s="7"/>
      <c r="D30" s="7"/>
      <c r="E30" s="7"/>
      <c r="F30" s="12"/>
      <c r="G30" s="12"/>
      <c r="H30" s="12"/>
      <c r="I30" s="12"/>
      <c r="J30" s="7"/>
      <c r="K30" s="7"/>
      <c r="L30" s="6"/>
    </row>
    <row r="31" spans="1:17" customFormat="1" ht="15" x14ac:dyDescent="0.25">
      <c r="A31" s="6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"/>
    </row>
    <row r="32" spans="1:17" customFormat="1" ht="15" x14ac:dyDescent="0.25">
      <c r="A32" s="6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"/>
    </row>
    <row r="33" spans="1:12" customFormat="1" ht="15" x14ac:dyDescent="0.25">
      <c r="A33" s="6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"/>
    </row>
    <row r="34" spans="1:12" customFormat="1" ht="15" customHeight="1" x14ac:dyDescent="0.25">
      <c r="A34" s="6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"/>
    </row>
    <row r="35" spans="1:12" customFormat="1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customFormat="1" ht="15" x14ac:dyDescent="0.25">
      <c r="A36" s="6"/>
      <c r="B36" s="8" t="s">
        <v>148</v>
      </c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customFormat="1" ht="15" x14ac:dyDescent="0.25">
      <c r="A37" s="6"/>
      <c r="B37" s="56" t="b">
        <v>0</v>
      </c>
      <c r="C37" s="56"/>
      <c r="D37" s="6"/>
      <c r="E37" s="6"/>
      <c r="F37" s="6"/>
      <c r="G37" s="6"/>
      <c r="H37" s="6"/>
      <c r="I37" s="6"/>
      <c r="J37" s="6"/>
      <c r="K37" s="6"/>
      <c r="L37" s="6"/>
    </row>
    <row r="38" spans="1:12" customFormat="1" ht="15" x14ac:dyDescent="0.25">
      <c r="A38" s="6"/>
      <c r="B38" s="6"/>
      <c r="C38" s="6"/>
      <c r="D38" s="52" t="s">
        <v>149</v>
      </c>
      <c r="E38" s="53"/>
      <c r="F38" s="53"/>
      <c r="G38" s="53"/>
      <c r="H38" s="53"/>
      <c r="I38" s="53"/>
      <c r="J38" s="53"/>
      <c r="K38" s="53"/>
      <c r="L38" s="6"/>
    </row>
    <row r="39" spans="1:12" customFormat="1" ht="15" x14ac:dyDescent="0.25">
      <c r="A39" s="6"/>
      <c r="B39" s="8" t="s">
        <v>150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customFormat="1" ht="15" x14ac:dyDescent="0.25">
      <c r="A40" s="6"/>
      <c r="B40" s="56" t="b">
        <v>0</v>
      </c>
      <c r="C40" s="56"/>
      <c r="D40" s="6"/>
      <c r="E40" s="6"/>
      <c r="F40" s="6"/>
      <c r="G40" s="6"/>
      <c r="H40" s="6"/>
      <c r="I40" s="6"/>
      <c r="J40" s="6"/>
      <c r="K40" s="6"/>
      <c r="L40" s="6"/>
    </row>
    <row r="41" spans="1:12" customFormat="1" ht="15" x14ac:dyDescent="0.25">
      <c r="A41" s="6"/>
      <c r="B41" s="6"/>
      <c r="C41" s="6"/>
      <c r="D41" s="52" t="s">
        <v>149</v>
      </c>
      <c r="E41" s="53"/>
      <c r="F41" s="53"/>
      <c r="G41" s="53"/>
      <c r="H41" s="53"/>
      <c r="I41" s="53"/>
      <c r="J41" s="53"/>
      <c r="K41" s="53"/>
      <c r="L41" s="6"/>
    </row>
    <row r="42" spans="1:12" customFormat="1" ht="15" x14ac:dyDescent="0.25">
      <c r="A42" s="6"/>
      <c r="B42" s="10" t="s">
        <v>284</v>
      </c>
      <c r="C42" s="6"/>
      <c r="D42" s="6"/>
      <c r="E42" s="50"/>
      <c r="F42" s="50"/>
      <c r="G42" s="50"/>
      <c r="H42" s="50"/>
      <c r="I42" s="50"/>
      <c r="J42" s="50"/>
      <c r="K42" s="50"/>
      <c r="L42" s="6"/>
    </row>
    <row r="43" spans="1:12" customFormat="1" ht="15" x14ac:dyDescent="0.25">
      <c r="A43" s="6"/>
      <c r="B43" s="55" t="b">
        <v>0</v>
      </c>
      <c r="C43" s="55"/>
      <c r="D43" s="6"/>
      <c r="E43" s="49"/>
      <c r="F43" s="49"/>
      <c r="G43" s="49"/>
      <c r="H43" s="49"/>
      <c r="I43" s="49"/>
      <c r="J43" s="49"/>
      <c r="K43" s="49"/>
      <c r="L43" s="16"/>
    </row>
    <row r="44" spans="1:12" customFormat="1" ht="15" x14ac:dyDescent="0.25">
      <c r="A44" s="6"/>
      <c r="B44" s="6"/>
      <c r="C44" s="6"/>
      <c r="D44" s="52" t="s">
        <v>149</v>
      </c>
      <c r="E44" s="53"/>
      <c r="F44" s="53"/>
      <c r="G44" s="53"/>
      <c r="H44" s="53"/>
      <c r="I44" s="53"/>
      <c r="J44" s="53"/>
      <c r="K44" s="53"/>
      <c r="L44" s="6"/>
    </row>
    <row r="45" spans="1:12" customFormat="1" ht="15" x14ac:dyDescent="0.25">
      <c r="A45" s="6"/>
      <c r="B45" s="8" t="s">
        <v>151</v>
      </c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customFormat="1" ht="15" x14ac:dyDescent="0.25">
      <c r="A46" s="6"/>
      <c r="B46" s="56" t="b">
        <v>0</v>
      </c>
      <c r="C46" s="56"/>
      <c r="D46" s="6"/>
      <c r="E46" s="6"/>
      <c r="F46" s="6"/>
      <c r="G46" s="6"/>
      <c r="H46" s="6"/>
      <c r="I46" s="6"/>
      <c r="J46" s="6"/>
      <c r="K46" s="6"/>
      <c r="L46" s="6"/>
    </row>
    <row r="47" spans="1:12" customFormat="1" ht="15" x14ac:dyDescent="0.25">
      <c r="A47" s="6"/>
      <c r="B47" s="6"/>
      <c r="C47" s="6"/>
      <c r="D47" s="52" t="s">
        <v>149</v>
      </c>
      <c r="E47" s="53"/>
      <c r="F47" s="53"/>
      <c r="G47" s="53"/>
      <c r="H47" s="53"/>
      <c r="I47" s="53"/>
      <c r="J47" s="53"/>
      <c r="K47" s="53"/>
      <c r="L47" s="6"/>
    </row>
    <row r="48" spans="1:12" customFormat="1" ht="15" x14ac:dyDescent="0.25">
      <c r="A48" s="6"/>
      <c r="B48" s="8" t="s">
        <v>152</v>
      </c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customFormat="1" ht="15" x14ac:dyDescent="0.25">
      <c r="A49" s="6"/>
      <c r="B49" s="56" t="b">
        <v>0</v>
      </c>
      <c r="C49" s="56"/>
      <c r="D49" s="6"/>
      <c r="E49" s="6"/>
      <c r="F49" s="6"/>
      <c r="G49" s="6"/>
      <c r="H49" s="6"/>
      <c r="I49" s="6"/>
      <c r="J49" s="6"/>
      <c r="K49" s="6"/>
      <c r="L49" s="6"/>
    </row>
    <row r="50" spans="1:12" customFormat="1" ht="15" x14ac:dyDescent="0.25">
      <c r="A50" s="6"/>
      <c r="B50" s="6"/>
      <c r="C50" s="6"/>
      <c r="D50" s="52" t="s">
        <v>149</v>
      </c>
      <c r="E50" s="53"/>
      <c r="F50" s="53"/>
      <c r="G50" s="53"/>
      <c r="H50" s="53"/>
      <c r="I50" s="53"/>
      <c r="J50" s="53"/>
      <c r="K50" s="53"/>
      <c r="L50" s="6"/>
    </row>
    <row r="51" spans="1:12" customFormat="1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" x14ac:dyDescent="0.25">
      <c r="B52" s="54" t="s">
        <v>198</v>
      </c>
      <c r="C52" s="54"/>
      <c r="D52" s="54"/>
      <c r="E52" s="54"/>
      <c r="F52" s="54"/>
      <c r="G52" s="54"/>
      <c r="H52" s="54"/>
      <c r="I52" s="54"/>
      <c r="J52" s="54"/>
      <c r="K52" s="54"/>
    </row>
    <row r="53" spans="1:12" ht="6" customHeight="1" x14ac:dyDescent="0.25"/>
  </sheetData>
  <mergeCells count="32">
    <mergeCell ref="D7:K7"/>
    <mergeCell ref="B2:K2"/>
    <mergeCell ref="C4:D4"/>
    <mergeCell ref="G4:H4"/>
    <mergeCell ref="C5:D5"/>
    <mergeCell ref="G5:H5"/>
    <mergeCell ref="D8:K8"/>
    <mergeCell ref="B10:K10"/>
    <mergeCell ref="B12:K14"/>
    <mergeCell ref="B17:C18"/>
    <mergeCell ref="E17:E18"/>
    <mergeCell ref="G17:G18"/>
    <mergeCell ref="B40:C40"/>
    <mergeCell ref="E20:G20"/>
    <mergeCell ref="B25:K25"/>
    <mergeCell ref="B26:K26"/>
    <mergeCell ref="B27:K27"/>
    <mergeCell ref="B28:K28"/>
    <mergeCell ref="B31:K31"/>
    <mergeCell ref="B32:K32"/>
    <mergeCell ref="B33:K33"/>
    <mergeCell ref="B34:K34"/>
    <mergeCell ref="B37:C37"/>
    <mergeCell ref="E38:K38"/>
    <mergeCell ref="E50:K50"/>
    <mergeCell ref="B52:K52"/>
    <mergeCell ref="E41:K41"/>
    <mergeCell ref="B43:C43"/>
    <mergeCell ref="E44:K44"/>
    <mergeCell ref="B46:C46"/>
    <mergeCell ref="E47:K47"/>
    <mergeCell ref="B49:C49"/>
  </mergeCells>
  <printOptions horizontalCentered="1" verticalCentered="1"/>
  <pageMargins left="0.25" right="0.25" top="0.25" bottom="0.25" header="0.05" footer="0.05"/>
  <pageSetup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4753" r:id="rId4" name="Check Box 1">
              <controlPr defaultSize="0" autoFill="0" autoLine="0" autoPict="0" altText="">
                <anchor moveWithCells="1">
                  <from>
                    <xdr:col>0</xdr:col>
                    <xdr:colOff>104775</xdr:colOff>
                    <xdr:row>35</xdr:row>
                    <xdr:rowOff>161925</xdr:rowOff>
                  </from>
                  <to>
                    <xdr:col>1</xdr:col>
                    <xdr:colOff>285750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4" r:id="rId5" name="Check Box 2">
              <controlPr defaultSize="0" autoFill="0" autoLine="0" autoPict="0">
                <anchor moveWithCells="1">
                  <from>
                    <xdr:col>0</xdr:col>
                    <xdr:colOff>104775</xdr:colOff>
                    <xdr:row>38</xdr:row>
                    <xdr:rowOff>161925</xdr:rowOff>
                  </from>
                  <to>
                    <xdr:col>1</xdr:col>
                    <xdr:colOff>428625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5" r:id="rId6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44</xdr:row>
                    <xdr:rowOff>180975</xdr:rowOff>
                  </from>
                  <to>
                    <xdr:col>1</xdr:col>
                    <xdr:colOff>428625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6" r:id="rId7" name="Check Box 4">
              <controlPr defaultSize="0" autoFill="0" autoLine="0" autoPict="0">
                <anchor moveWithCells="1">
                  <from>
                    <xdr:col>0</xdr:col>
                    <xdr:colOff>104775</xdr:colOff>
                    <xdr:row>47</xdr:row>
                    <xdr:rowOff>180975</xdr:rowOff>
                  </from>
                  <to>
                    <xdr:col>1</xdr:col>
                    <xdr:colOff>409575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7" r:id="rId8" name="Check Box 5">
              <controlPr defaultSize="0" autoFill="0" autoLine="0" autoPict="0">
                <anchor moveWithCells="1">
                  <from>
                    <xdr:col>0</xdr:col>
                    <xdr:colOff>104775</xdr:colOff>
                    <xdr:row>41</xdr:row>
                    <xdr:rowOff>171450</xdr:rowOff>
                  </from>
                  <to>
                    <xdr:col>1</xdr:col>
                    <xdr:colOff>371475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700-000000000000}">
          <x14:formula1>
            <xm:f>Values!$A$30:$A$85</xm:f>
          </x14:formula1>
          <xm:sqref>K22</xm:sqref>
        </x14:dataValidation>
        <x14:dataValidation type="list" allowBlank="1" showInputMessage="1" showErrorMessage="1" xr:uid="{00000000-0002-0000-0700-000001000000}">
          <x14:formula1>
            <xm:f>Values!$A$1:$A$9</xm:f>
          </x14:formula1>
          <xm:sqref>G4</xm:sqref>
        </x14:dataValidation>
        <x14:dataValidation type="list" allowBlank="1" showInputMessage="1" showErrorMessage="1" xr:uid="{00000000-0002-0000-0700-000002000000}">
          <x14:formula1>
            <xm:f>Values!$G$1:$G$6</xm:f>
          </x14:formula1>
          <xm:sqref>K21</xm:sqref>
        </x14:dataValidation>
        <x14:dataValidation type="list" allowBlank="1" showInputMessage="1" showErrorMessage="1" xr:uid="{00000000-0002-0000-0700-000003000000}">
          <x14:formula1>
            <xm:f>Values!$A$13:$A$27</xm:f>
          </x14:formula1>
          <xm:sqref>E20</xm:sqref>
        </x14:dataValidation>
        <x14:dataValidation type="list" allowBlank="1" showInputMessage="1" showErrorMessage="1" xr:uid="{00000000-0002-0000-0700-000004000000}">
          <x14:formula1>
            <xm:f>Values!$G$13:$G$16</xm:f>
          </x14:formula1>
          <xm:sqref>C5:D5</xm:sqref>
        </x14:dataValidation>
        <x14:dataValidation type="list" allowBlank="1" showInputMessage="1" showErrorMessage="1" xr:uid="{00000000-0002-0000-0700-000005000000}">
          <x14:formula1>
            <xm:f>Values!$C$2:$C$8</xm:f>
          </x14:formula1>
          <xm:sqref>B25:K28</xm:sqref>
        </x14:dataValidation>
        <x14:dataValidation type="list" allowBlank="1" showInputMessage="1" showErrorMessage="1" xr:uid="{00000000-0002-0000-0700-000006000000}">
          <x14:formula1>
            <xm:f>Values!$E$2:$E$10</xm:f>
          </x14:formula1>
          <xm:sqref>B31:K34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53"/>
  <sheetViews>
    <sheetView workbookViewId="0"/>
  </sheetViews>
  <sheetFormatPr defaultColWidth="0" defaultRowHeight="0" customHeight="1" zeroHeight="1" x14ac:dyDescent="0.25"/>
  <cols>
    <col min="1" max="1" width="1.85546875" style="6" customWidth="1"/>
    <col min="2" max="2" width="8.140625" style="6" customWidth="1"/>
    <col min="3" max="3" width="5" style="6" customWidth="1"/>
    <col min="4" max="4" width="5.85546875" style="6" customWidth="1"/>
    <col min="5" max="5" width="9.85546875" style="6" customWidth="1"/>
    <col min="6" max="6" width="8.7109375" style="6" customWidth="1"/>
    <col min="7" max="7" width="11.28515625" style="6" customWidth="1"/>
    <col min="8" max="8" width="9.85546875" style="6" customWidth="1"/>
    <col min="9" max="9" width="5.85546875" style="6" customWidth="1"/>
    <col min="10" max="10" width="11.140625" style="6" customWidth="1"/>
    <col min="11" max="11" width="10.5703125" style="6" customWidth="1"/>
    <col min="12" max="12" width="1.85546875" style="6" customWidth="1"/>
    <col min="13" max="18" width="0" style="6" hidden="1" customWidth="1"/>
    <col min="19" max="16384" width="9.140625" style="6" hidden="1"/>
  </cols>
  <sheetData>
    <row r="1" spans="1:12" customFormat="1" ht="45.7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8" customFormat="1" ht="37.5" customHeight="1" x14ac:dyDescent="0.25">
      <c r="A2" s="27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27"/>
    </row>
    <row r="3" spans="1:12" customFormat="1" ht="8.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customFormat="1" ht="15" x14ac:dyDescent="0.25">
      <c r="A4" s="6"/>
      <c r="B4" s="11" t="s">
        <v>1</v>
      </c>
      <c r="C4" s="53"/>
      <c r="D4" s="53"/>
      <c r="E4" s="6"/>
      <c r="F4" s="11" t="s">
        <v>177</v>
      </c>
      <c r="G4" s="57" t="s">
        <v>178</v>
      </c>
      <c r="H4" s="57"/>
      <c r="I4" s="14"/>
      <c r="J4" s="11" t="s">
        <v>5</v>
      </c>
      <c r="K4" s="15"/>
      <c r="L4" s="6"/>
    </row>
    <row r="5" spans="1:12" customFormat="1" ht="15" x14ac:dyDescent="0.25">
      <c r="A5" s="6"/>
      <c r="B5" s="11" t="s">
        <v>185</v>
      </c>
      <c r="C5" s="67" t="s">
        <v>187</v>
      </c>
      <c r="D5" s="67"/>
      <c r="E5" s="6"/>
      <c r="F5" s="11" t="s">
        <v>186</v>
      </c>
      <c r="G5" s="68"/>
      <c r="H5" s="69"/>
      <c r="I5" s="14"/>
      <c r="J5" s="11"/>
      <c r="K5" s="23"/>
      <c r="L5" s="6"/>
    </row>
    <row r="6" spans="1:12" customFormat="1" ht="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customFormat="1" ht="15" x14ac:dyDescent="0.25">
      <c r="A7" s="6"/>
      <c r="B7" s="9" t="s">
        <v>6</v>
      </c>
      <c r="C7" s="6"/>
      <c r="D7" s="53"/>
      <c r="E7" s="53"/>
      <c r="F7" s="53"/>
      <c r="G7" s="53"/>
      <c r="H7" s="53"/>
      <c r="I7" s="53"/>
      <c r="J7" s="53"/>
      <c r="K7" s="53"/>
      <c r="L7" s="6"/>
    </row>
    <row r="8" spans="1:12" customFormat="1" ht="15" x14ac:dyDescent="0.25">
      <c r="A8" s="6"/>
      <c r="B8" s="9" t="s">
        <v>7</v>
      </c>
      <c r="C8" s="6"/>
      <c r="D8" s="61"/>
      <c r="E8" s="61"/>
      <c r="F8" s="61"/>
      <c r="G8" s="61"/>
      <c r="H8" s="61"/>
      <c r="I8" s="61"/>
      <c r="J8" s="61"/>
      <c r="K8" s="61"/>
      <c r="L8" s="6"/>
    </row>
    <row r="9" spans="1:12" customFormat="1" ht="15" customHeight="1" x14ac:dyDescent="0.25">
      <c r="A9" s="6"/>
      <c r="B9" s="9" t="s">
        <v>196</v>
      </c>
      <c r="C9" s="6"/>
      <c r="D9" s="19"/>
      <c r="E9" s="20"/>
      <c r="F9" s="16"/>
      <c r="G9" s="16"/>
      <c r="H9" s="16"/>
      <c r="I9" s="16"/>
      <c r="J9" s="16"/>
      <c r="K9" s="16"/>
      <c r="L9" s="6"/>
    </row>
    <row r="10" spans="1:12" customFormat="1" ht="15" x14ac:dyDescent="0.25">
      <c r="A10" s="6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16"/>
    </row>
    <row r="11" spans="1:12" customFormat="1" ht="15" x14ac:dyDescent="0.25">
      <c r="A11" s="6"/>
      <c r="B11" s="9" t="s">
        <v>195</v>
      </c>
      <c r="C11" s="6"/>
      <c r="D11" s="9"/>
      <c r="E11" s="25"/>
      <c r="F11" s="17"/>
      <c r="G11" s="17"/>
      <c r="H11" s="17"/>
      <c r="I11" s="17"/>
      <c r="J11" s="17"/>
      <c r="K11" s="17"/>
      <c r="L11" s="6"/>
    </row>
    <row r="12" spans="1:12" customFormat="1" ht="15" x14ac:dyDescent="0.25">
      <c r="A12" s="6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"/>
    </row>
    <row r="13" spans="1:12" customFormat="1" ht="15" x14ac:dyDescent="0.25">
      <c r="A13" s="6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"/>
    </row>
    <row r="14" spans="1:12" customFormat="1" ht="15" x14ac:dyDescent="0.25">
      <c r="A14" s="6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"/>
    </row>
    <row r="15" spans="1:12" customFormat="1" ht="5.25" customHeight="1" x14ac:dyDescent="0.25">
      <c r="A15" s="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6"/>
    </row>
    <row r="16" spans="1:12" customFormat="1" ht="5.25" customHeight="1" x14ac:dyDescent="0.25">
      <c r="A16" s="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6"/>
    </row>
    <row r="17" spans="1:17" customFormat="1" ht="15" customHeight="1" x14ac:dyDescent="0.25">
      <c r="A17" s="6"/>
      <c r="B17" s="65" t="s">
        <v>197</v>
      </c>
      <c r="C17" s="65"/>
      <c r="D17" s="6"/>
      <c r="E17" s="65" t="s">
        <v>281</v>
      </c>
      <c r="F17" s="6"/>
      <c r="G17" s="65" t="s">
        <v>282</v>
      </c>
      <c r="H17" s="17"/>
      <c r="I17" s="17"/>
      <c r="J17" s="17"/>
      <c r="K17" s="17"/>
      <c r="L17" s="6"/>
    </row>
    <row r="18" spans="1:17" customFormat="1" ht="15" x14ac:dyDescent="0.25">
      <c r="A18" s="6"/>
      <c r="B18" s="65"/>
      <c r="C18" s="65"/>
      <c r="D18" s="48"/>
      <c r="E18" s="65"/>
      <c r="F18" s="48"/>
      <c r="G18" s="65"/>
      <c r="H18" s="29"/>
      <c r="I18" s="6"/>
      <c r="J18" s="11" t="s">
        <v>147</v>
      </c>
      <c r="K18" s="30"/>
      <c r="L18" s="6"/>
    </row>
    <row r="19" spans="1:17" customFormat="1" ht="8.25" customHeight="1" x14ac:dyDescent="0.25">
      <c r="A19" s="6"/>
      <c r="B19" s="6"/>
      <c r="C19" s="6"/>
      <c r="D19" s="6"/>
      <c r="E19" s="6"/>
      <c r="F19" s="17"/>
      <c r="G19" s="17"/>
      <c r="H19" s="17"/>
      <c r="I19" s="17"/>
      <c r="J19" s="17"/>
      <c r="K19" s="17"/>
      <c r="L19" s="6"/>
    </row>
    <row r="20" spans="1:17" customFormat="1" ht="15" x14ac:dyDescent="0.25">
      <c r="A20" s="6"/>
      <c r="B20" s="6"/>
      <c r="C20" s="6"/>
      <c r="D20" s="11" t="s">
        <v>8</v>
      </c>
      <c r="E20" s="57" t="s">
        <v>10</v>
      </c>
      <c r="F20" s="57"/>
      <c r="G20" s="57"/>
      <c r="H20" s="6"/>
      <c r="I20" s="16"/>
      <c r="J20" s="11" t="s">
        <v>180</v>
      </c>
      <c r="K20" s="48"/>
      <c r="L20" s="6"/>
    </row>
    <row r="21" spans="1:17" customFormat="1" ht="15" x14ac:dyDescent="0.25">
      <c r="A21" s="6"/>
      <c r="B21" s="6"/>
      <c r="C21" s="6"/>
      <c r="D21" s="11" t="s">
        <v>181</v>
      </c>
      <c r="E21" s="48"/>
      <c r="F21" s="6"/>
      <c r="G21" s="22" t="s">
        <v>183</v>
      </c>
      <c r="H21" s="48"/>
      <c r="I21" s="10"/>
      <c r="J21" s="11" t="s">
        <v>179</v>
      </c>
      <c r="K21" s="4" t="s">
        <v>153</v>
      </c>
      <c r="L21" s="6"/>
      <c r="O21" s="6"/>
      <c r="Q21" s="6"/>
    </row>
    <row r="22" spans="1:17" customFormat="1" ht="15" x14ac:dyDescent="0.25">
      <c r="A22" s="6"/>
      <c r="B22" s="6"/>
      <c r="C22" s="6"/>
      <c r="D22" s="11" t="s">
        <v>182</v>
      </c>
      <c r="E22" s="48"/>
      <c r="F22" s="6"/>
      <c r="G22" s="11" t="s">
        <v>184</v>
      </c>
      <c r="H22" s="24"/>
      <c r="I22" s="10"/>
      <c r="J22" s="11" t="s">
        <v>9</v>
      </c>
      <c r="K22" s="4" t="s">
        <v>129</v>
      </c>
      <c r="L22" s="6"/>
      <c r="O22" s="6"/>
      <c r="Q22" s="6"/>
    </row>
    <row r="23" spans="1:17" customFormat="1" ht="15" x14ac:dyDescent="0.25">
      <c r="A23" s="6"/>
      <c r="B23" s="6"/>
      <c r="C23" s="6"/>
      <c r="D23" s="6"/>
      <c r="E23" s="6"/>
      <c r="F23" s="6"/>
      <c r="G23" s="6"/>
      <c r="H23" s="6"/>
      <c r="I23" s="16"/>
      <c r="J23" s="16"/>
      <c r="K23" s="6"/>
      <c r="L23" s="6"/>
    </row>
    <row r="24" spans="1:17" customFormat="1" ht="15" x14ac:dyDescent="0.25">
      <c r="A24" s="6"/>
      <c r="B24" s="13" t="s">
        <v>175</v>
      </c>
      <c r="C24" s="7"/>
      <c r="D24" s="7"/>
      <c r="E24" s="7"/>
      <c r="F24" s="12"/>
      <c r="G24" s="12"/>
      <c r="H24" s="12"/>
      <c r="I24" s="12"/>
      <c r="J24" s="7"/>
      <c r="K24" s="7"/>
      <c r="L24" s="6"/>
    </row>
    <row r="25" spans="1:17" customFormat="1" ht="15" x14ac:dyDescent="0.25">
      <c r="A25" s="6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"/>
    </row>
    <row r="26" spans="1:17" customFormat="1" ht="15" x14ac:dyDescent="0.25">
      <c r="A26" s="6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"/>
    </row>
    <row r="27" spans="1:17" customFormat="1" ht="15" x14ac:dyDescent="0.25">
      <c r="A27" s="6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"/>
    </row>
    <row r="28" spans="1:17" customFormat="1" ht="15" x14ac:dyDescent="0.25">
      <c r="A28" s="6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"/>
    </row>
    <row r="29" spans="1:17" customFormat="1" ht="1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7" customFormat="1" ht="15" x14ac:dyDescent="0.25">
      <c r="A30" s="6"/>
      <c r="B30" s="13" t="s">
        <v>176</v>
      </c>
      <c r="C30" s="7"/>
      <c r="D30" s="7"/>
      <c r="E30" s="7"/>
      <c r="F30" s="12"/>
      <c r="G30" s="12"/>
      <c r="H30" s="12"/>
      <c r="I30" s="12"/>
      <c r="J30" s="7"/>
      <c r="K30" s="7"/>
      <c r="L30" s="6"/>
    </row>
    <row r="31" spans="1:17" customFormat="1" ht="15" x14ac:dyDescent="0.25">
      <c r="A31" s="6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"/>
    </row>
    <row r="32" spans="1:17" customFormat="1" ht="15" x14ac:dyDescent="0.25">
      <c r="A32" s="6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"/>
    </row>
    <row r="33" spans="1:12" customFormat="1" ht="15" x14ac:dyDescent="0.25">
      <c r="A33" s="6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6"/>
    </row>
    <row r="34" spans="1:12" customFormat="1" ht="15" customHeight="1" x14ac:dyDescent="0.25">
      <c r="A34" s="6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"/>
    </row>
    <row r="35" spans="1:12" customFormat="1" ht="1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customFormat="1" ht="15" x14ac:dyDescent="0.25">
      <c r="A36" s="6"/>
      <c r="B36" s="8" t="s">
        <v>148</v>
      </c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customFormat="1" ht="15" x14ac:dyDescent="0.25">
      <c r="A37" s="6"/>
      <c r="B37" s="56" t="b">
        <v>0</v>
      </c>
      <c r="C37" s="56"/>
      <c r="D37" s="6"/>
      <c r="E37" s="6"/>
      <c r="F37" s="6"/>
      <c r="G37" s="6"/>
      <c r="H37" s="6"/>
      <c r="I37" s="6"/>
      <c r="J37" s="6"/>
      <c r="K37" s="6"/>
      <c r="L37" s="6"/>
    </row>
    <row r="38" spans="1:12" customFormat="1" ht="15" x14ac:dyDescent="0.25">
      <c r="A38" s="6"/>
      <c r="B38" s="6"/>
      <c r="C38" s="6"/>
      <c r="D38" s="52" t="s">
        <v>149</v>
      </c>
      <c r="E38" s="53"/>
      <c r="F38" s="53"/>
      <c r="G38" s="53"/>
      <c r="H38" s="53"/>
      <c r="I38" s="53"/>
      <c r="J38" s="53"/>
      <c r="K38" s="53"/>
      <c r="L38" s="6"/>
    </row>
    <row r="39" spans="1:12" customFormat="1" ht="15" x14ac:dyDescent="0.25">
      <c r="A39" s="6"/>
      <c r="B39" s="8" t="s">
        <v>150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customFormat="1" ht="15" x14ac:dyDescent="0.25">
      <c r="A40" s="6"/>
      <c r="B40" s="56" t="b">
        <v>0</v>
      </c>
      <c r="C40" s="56"/>
      <c r="D40" s="6"/>
      <c r="E40" s="6"/>
      <c r="F40" s="6"/>
      <c r="G40" s="6"/>
      <c r="H40" s="6"/>
      <c r="I40" s="6"/>
      <c r="J40" s="6"/>
      <c r="K40" s="6"/>
      <c r="L40" s="6"/>
    </row>
    <row r="41" spans="1:12" customFormat="1" ht="15" x14ac:dyDescent="0.25">
      <c r="A41" s="6"/>
      <c r="B41" s="6"/>
      <c r="C41" s="6"/>
      <c r="D41" s="52" t="s">
        <v>149</v>
      </c>
      <c r="E41" s="53"/>
      <c r="F41" s="53"/>
      <c r="G41" s="53"/>
      <c r="H41" s="53"/>
      <c r="I41" s="53"/>
      <c r="J41" s="53"/>
      <c r="K41" s="53"/>
      <c r="L41" s="6"/>
    </row>
    <row r="42" spans="1:12" customFormat="1" ht="15" x14ac:dyDescent="0.25">
      <c r="A42" s="6"/>
      <c r="B42" s="10" t="s">
        <v>284</v>
      </c>
      <c r="C42" s="6"/>
      <c r="D42" s="6"/>
      <c r="E42" s="50"/>
      <c r="F42" s="50"/>
      <c r="G42" s="50"/>
      <c r="H42" s="50"/>
      <c r="I42" s="50"/>
      <c r="J42" s="50"/>
      <c r="K42" s="50"/>
      <c r="L42" s="6"/>
    </row>
    <row r="43" spans="1:12" customFormat="1" ht="15" x14ac:dyDescent="0.25">
      <c r="A43" s="6"/>
      <c r="B43" s="55" t="b">
        <v>0</v>
      </c>
      <c r="C43" s="55"/>
      <c r="D43" s="6"/>
      <c r="E43" s="49"/>
      <c r="F43" s="49"/>
      <c r="G43" s="49"/>
      <c r="H43" s="49"/>
      <c r="I43" s="49"/>
      <c r="J43" s="49"/>
      <c r="K43" s="49"/>
      <c r="L43" s="16"/>
    </row>
    <row r="44" spans="1:12" customFormat="1" ht="15" x14ac:dyDescent="0.25">
      <c r="A44" s="6"/>
      <c r="B44" s="6"/>
      <c r="C44" s="6"/>
      <c r="D44" s="52" t="s">
        <v>149</v>
      </c>
      <c r="E44" s="53"/>
      <c r="F44" s="53"/>
      <c r="G44" s="53"/>
      <c r="H44" s="53"/>
      <c r="I44" s="53"/>
      <c r="J44" s="53"/>
      <c r="K44" s="53"/>
      <c r="L44" s="6"/>
    </row>
    <row r="45" spans="1:12" customFormat="1" ht="15" x14ac:dyDescent="0.25">
      <c r="A45" s="6"/>
      <c r="B45" s="8" t="s">
        <v>151</v>
      </c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customFormat="1" ht="15" x14ac:dyDescent="0.25">
      <c r="A46" s="6"/>
      <c r="B46" s="56" t="b">
        <v>0</v>
      </c>
      <c r="C46" s="56"/>
      <c r="D46" s="6"/>
      <c r="E46" s="6"/>
      <c r="F46" s="6"/>
      <c r="G46" s="6"/>
      <c r="H46" s="6"/>
      <c r="I46" s="6"/>
      <c r="J46" s="6"/>
      <c r="K46" s="6"/>
      <c r="L46" s="6"/>
    </row>
    <row r="47" spans="1:12" customFormat="1" ht="15" x14ac:dyDescent="0.25">
      <c r="A47" s="6"/>
      <c r="B47" s="6"/>
      <c r="C47" s="6"/>
      <c r="D47" s="52" t="s">
        <v>149</v>
      </c>
      <c r="E47" s="53"/>
      <c r="F47" s="53"/>
      <c r="G47" s="53"/>
      <c r="H47" s="53"/>
      <c r="I47" s="53"/>
      <c r="J47" s="53"/>
      <c r="K47" s="53"/>
      <c r="L47" s="6"/>
    </row>
    <row r="48" spans="1:12" customFormat="1" ht="15" x14ac:dyDescent="0.25">
      <c r="A48" s="6"/>
      <c r="B48" s="8" t="s">
        <v>152</v>
      </c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customFormat="1" ht="15" x14ac:dyDescent="0.25">
      <c r="A49" s="6"/>
      <c r="B49" s="56" t="b">
        <v>0</v>
      </c>
      <c r="C49" s="56"/>
      <c r="D49" s="6"/>
      <c r="E49" s="6"/>
      <c r="F49" s="6"/>
      <c r="G49" s="6"/>
      <c r="H49" s="6"/>
      <c r="I49" s="6"/>
      <c r="J49" s="6"/>
      <c r="K49" s="6"/>
      <c r="L49" s="6"/>
    </row>
    <row r="50" spans="1:12" customFormat="1" ht="15" x14ac:dyDescent="0.25">
      <c r="A50" s="6"/>
      <c r="B50" s="6"/>
      <c r="C50" s="6"/>
      <c r="D50" s="52" t="s">
        <v>149</v>
      </c>
      <c r="E50" s="53"/>
      <c r="F50" s="53"/>
      <c r="G50" s="53"/>
      <c r="H50" s="53"/>
      <c r="I50" s="53"/>
      <c r="J50" s="53"/>
      <c r="K50" s="53"/>
      <c r="L50" s="6"/>
    </row>
    <row r="51" spans="1:12" customFormat="1" ht="1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" x14ac:dyDescent="0.25">
      <c r="B52" s="54" t="s">
        <v>198</v>
      </c>
      <c r="C52" s="54"/>
      <c r="D52" s="54"/>
      <c r="E52" s="54"/>
      <c r="F52" s="54"/>
      <c r="G52" s="54"/>
      <c r="H52" s="54"/>
      <c r="I52" s="54"/>
      <c r="J52" s="54"/>
      <c r="K52" s="54"/>
    </row>
    <row r="53" spans="1:12" ht="6" customHeight="1" x14ac:dyDescent="0.25"/>
  </sheetData>
  <mergeCells count="32">
    <mergeCell ref="D7:K7"/>
    <mergeCell ref="B2:K2"/>
    <mergeCell ref="C4:D4"/>
    <mergeCell ref="G4:H4"/>
    <mergeCell ref="C5:D5"/>
    <mergeCell ref="G5:H5"/>
    <mergeCell ref="D8:K8"/>
    <mergeCell ref="B10:K10"/>
    <mergeCell ref="B12:K14"/>
    <mergeCell ref="B17:C18"/>
    <mergeCell ref="E17:E18"/>
    <mergeCell ref="G17:G18"/>
    <mergeCell ref="B40:C40"/>
    <mergeCell ref="E20:G20"/>
    <mergeCell ref="B25:K25"/>
    <mergeCell ref="B26:K26"/>
    <mergeCell ref="B27:K27"/>
    <mergeCell ref="B28:K28"/>
    <mergeCell ref="B31:K31"/>
    <mergeCell ref="B32:K32"/>
    <mergeCell ref="B33:K33"/>
    <mergeCell ref="B34:K34"/>
    <mergeCell ref="B37:C37"/>
    <mergeCell ref="E38:K38"/>
    <mergeCell ref="E50:K50"/>
    <mergeCell ref="B52:K52"/>
    <mergeCell ref="E41:K41"/>
    <mergeCell ref="B43:C43"/>
    <mergeCell ref="E44:K44"/>
    <mergeCell ref="B46:C46"/>
    <mergeCell ref="E47:K47"/>
    <mergeCell ref="B49:C49"/>
  </mergeCells>
  <printOptions horizontalCentered="1" verticalCentered="1"/>
  <pageMargins left="0.25" right="0.25" top="0.25" bottom="0.25" header="0.05" footer="0.05"/>
  <pageSetup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Check Box 1">
              <controlPr defaultSize="0" autoFill="0" autoLine="0" autoPict="0" altText="">
                <anchor moveWithCells="1">
                  <from>
                    <xdr:col>0</xdr:col>
                    <xdr:colOff>104775</xdr:colOff>
                    <xdr:row>35</xdr:row>
                    <xdr:rowOff>161925</xdr:rowOff>
                  </from>
                  <to>
                    <xdr:col>1</xdr:col>
                    <xdr:colOff>285750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Check Box 2">
              <controlPr defaultSize="0" autoFill="0" autoLine="0" autoPict="0">
                <anchor moveWithCells="1">
                  <from>
                    <xdr:col>0</xdr:col>
                    <xdr:colOff>104775</xdr:colOff>
                    <xdr:row>38</xdr:row>
                    <xdr:rowOff>161925</xdr:rowOff>
                  </from>
                  <to>
                    <xdr:col>1</xdr:col>
                    <xdr:colOff>428625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1" r:id="rId6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44</xdr:row>
                    <xdr:rowOff>180975</xdr:rowOff>
                  </from>
                  <to>
                    <xdr:col>1</xdr:col>
                    <xdr:colOff>428625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2" r:id="rId7" name="Check Box 4">
              <controlPr defaultSize="0" autoFill="0" autoLine="0" autoPict="0">
                <anchor moveWithCells="1">
                  <from>
                    <xdr:col>0</xdr:col>
                    <xdr:colOff>104775</xdr:colOff>
                    <xdr:row>47</xdr:row>
                    <xdr:rowOff>180975</xdr:rowOff>
                  </from>
                  <to>
                    <xdr:col>1</xdr:col>
                    <xdr:colOff>409575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3" r:id="rId8" name="Check Box 5">
              <controlPr defaultSize="0" autoFill="0" autoLine="0" autoPict="0">
                <anchor moveWithCells="1">
                  <from>
                    <xdr:col>0</xdr:col>
                    <xdr:colOff>104775</xdr:colOff>
                    <xdr:row>41</xdr:row>
                    <xdr:rowOff>171450</xdr:rowOff>
                  </from>
                  <to>
                    <xdr:col>1</xdr:col>
                    <xdr:colOff>371475</xdr:colOff>
                    <xdr:row>43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800-000000000000}">
          <x14:formula1>
            <xm:f>Values!$E$2:$E$10</xm:f>
          </x14:formula1>
          <xm:sqref>B31:K34</xm:sqref>
        </x14:dataValidation>
        <x14:dataValidation type="list" allowBlank="1" showInputMessage="1" showErrorMessage="1" xr:uid="{00000000-0002-0000-0800-000001000000}">
          <x14:formula1>
            <xm:f>Values!$C$2:$C$8</xm:f>
          </x14:formula1>
          <xm:sqref>B25:K28</xm:sqref>
        </x14:dataValidation>
        <x14:dataValidation type="list" allowBlank="1" showInputMessage="1" showErrorMessage="1" xr:uid="{00000000-0002-0000-0800-000002000000}">
          <x14:formula1>
            <xm:f>Values!$G$13:$G$16</xm:f>
          </x14:formula1>
          <xm:sqref>C5:D5</xm:sqref>
        </x14:dataValidation>
        <x14:dataValidation type="list" allowBlank="1" showInputMessage="1" showErrorMessage="1" xr:uid="{00000000-0002-0000-0800-000003000000}">
          <x14:formula1>
            <xm:f>Values!$A$13:$A$27</xm:f>
          </x14:formula1>
          <xm:sqref>E20</xm:sqref>
        </x14:dataValidation>
        <x14:dataValidation type="list" allowBlank="1" showInputMessage="1" showErrorMessage="1" xr:uid="{00000000-0002-0000-0800-000004000000}">
          <x14:formula1>
            <xm:f>Values!$G$1:$G$6</xm:f>
          </x14:formula1>
          <xm:sqref>K21</xm:sqref>
        </x14:dataValidation>
        <x14:dataValidation type="list" allowBlank="1" showInputMessage="1" showErrorMessage="1" xr:uid="{00000000-0002-0000-0800-000005000000}">
          <x14:formula1>
            <xm:f>Values!$A$1:$A$9</xm:f>
          </x14:formula1>
          <xm:sqref>G4</xm:sqref>
        </x14:dataValidation>
        <x14:dataValidation type="list" allowBlank="1" showInputMessage="1" showErrorMessage="1" xr:uid="{00000000-0002-0000-0800-000006000000}">
          <x14:formula1>
            <xm:f>Values!$A$30:$A$85</xm:f>
          </x14:formula1>
          <xm:sqref>K22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15</vt:i4>
      </vt:variant>
    </vt:vector>
  </HeadingPairs>
  <TitlesOfParts>
    <vt:vector size="34" baseType="lpstr">
      <vt:lpstr>Proj 1</vt:lpstr>
      <vt:lpstr>Proj 2</vt:lpstr>
      <vt:lpstr>Proj 3</vt:lpstr>
      <vt:lpstr>Proj 4</vt:lpstr>
      <vt:lpstr>Proj 5</vt:lpstr>
      <vt:lpstr>Proj 6</vt:lpstr>
      <vt:lpstr>Proj 7</vt:lpstr>
      <vt:lpstr>Proj 8</vt:lpstr>
      <vt:lpstr>Proj 9</vt:lpstr>
      <vt:lpstr>Proj 10</vt:lpstr>
      <vt:lpstr>Proj 11</vt:lpstr>
      <vt:lpstr>Proj 12</vt:lpstr>
      <vt:lpstr>Proj 13</vt:lpstr>
      <vt:lpstr>Proj 14</vt:lpstr>
      <vt:lpstr>Proj 15</vt:lpstr>
      <vt:lpstr>Values</vt:lpstr>
      <vt:lpstr>COC Map</vt:lpstr>
      <vt:lpstr>APP Map</vt:lpstr>
      <vt:lpstr>Database</vt:lpstr>
      <vt:lpstr>'Proj 1'!Print_Area</vt:lpstr>
      <vt:lpstr>'Proj 10'!Print_Area</vt:lpstr>
      <vt:lpstr>'Proj 11'!Print_Area</vt:lpstr>
      <vt:lpstr>'Proj 12'!Print_Area</vt:lpstr>
      <vt:lpstr>'Proj 13'!Print_Area</vt:lpstr>
      <vt:lpstr>'Proj 14'!Print_Area</vt:lpstr>
      <vt:lpstr>'Proj 15'!Print_Area</vt:lpstr>
      <vt:lpstr>'Proj 2'!Print_Area</vt:lpstr>
      <vt:lpstr>'Proj 3'!Print_Area</vt:lpstr>
      <vt:lpstr>'Proj 4'!Print_Area</vt:lpstr>
      <vt:lpstr>'Proj 5'!Print_Area</vt:lpstr>
      <vt:lpstr>'Proj 6'!Print_Area</vt:lpstr>
      <vt:lpstr>'Proj 7'!Print_Area</vt:lpstr>
      <vt:lpstr>'Proj 8'!Print_Area</vt:lpstr>
      <vt:lpstr>'Proj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ksmith</dc:creator>
  <cp:lastModifiedBy>Rich Guarino, AICP</cp:lastModifiedBy>
  <cp:lastPrinted>2021-07-28T19:20:37Z</cp:lastPrinted>
  <dcterms:created xsi:type="dcterms:W3CDTF">2021-07-21T17:03:46Z</dcterms:created>
  <dcterms:modified xsi:type="dcterms:W3CDTF">2021-08-02T15:27:06Z</dcterms:modified>
</cp:coreProperties>
</file>